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Лист1!#REF!</definedName>
    <definedName name="_xlnm.Print_Titles" localSheetId="0">Лист1!$1:$2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C2" l="1"/>
  <c r="D2" s="1"/>
</calcChain>
</file>

<file path=xl/sharedStrings.xml><?xml version="1.0" encoding="utf-8"?>
<sst xmlns="http://schemas.openxmlformats.org/spreadsheetml/2006/main" count="895" uniqueCount="499">
  <si>
    <t>Кол-во зем.уч-ов</t>
  </si>
  <si>
    <t>Кадастровый номер существующего земельного участка</t>
  </si>
  <si>
    <t>Адрес существующего земельного участка</t>
  </si>
  <si>
    <t>Площадь публичного сервитута на существующем земельном участке, кв.м</t>
  </si>
  <si>
    <t>1423600000:12:000:3884</t>
  </si>
  <si>
    <t>Новоазовский районный совет</t>
  </si>
  <si>
    <t>1423683500:06:000:2059</t>
  </si>
  <si>
    <t>1423683500:06:000:2096</t>
  </si>
  <si>
    <t>1423600000:12:000:3887</t>
  </si>
  <si>
    <t>1423683500:06:000:2062</t>
  </si>
  <si>
    <t>1423683500:06:000:0266</t>
  </si>
  <si>
    <t>1423683500:06:000:0267</t>
  </si>
  <si>
    <t>1423683500:06:000:2090</t>
  </si>
  <si>
    <t>1423683500:06:000:2095</t>
  </si>
  <si>
    <t>1423683500:06:000:2091</t>
  </si>
  <si>
    <t>1423600000:12:000:3885</t>
  </si>
  <si>
    <t>1423600000:12:000:3886</t>
  </si>
  <si>
    <t>1423683500:06:000:2103</t>
  </si>
  <si>
    <t>1423683500:06:000:0268</t>
  </si>
  <si>
    <t>1423683500:06:000:2093</t>
  </si>
  <si>
    <t>1423683500:06:000:2063</t>
  </si>
  <si>
    <t>Городской округ Мариуполь</t>
  </si>
  <si>
    <t>1423686000:10:000:0793</t>
  </si>
  <si>
    <t>Розовский сельский совет</t>
  </si>
  <si>
    <t>1423683500:05:000:0023</t>
  </si>
  <si>
    <t>Лебединский сельский совет</t>
  </si>
  <si>
    <t>1423686800:05:000:0386</t>
  </si>
  <si>
    <t>Саханский сельский совет</t>
  </si>
  <si>
    <t>1423600000:12:000:2862</t>
  </si>
  <si>
    <t>1423686800:05:000:0451</t>
  </si>
  <si>
    <t>1423686000:09:000:0664</t>
  </si>
  <si>
    <t>1423600000:12:000:1072</t>
  </si>
  <si>
    <t>1423686000:09:000:0735</t>
  </si>
  <si>
    <t>1423686000:09:000:1107</t>
  </si>
  <si>
    <t>1423686000:09:000:0605</t>
  </si>
  <si>
    <t>1423686800:05:000:0403</t>
  </si>
  <si>
    <t>1423600000:12:000:3242</t>
  </si>
  <si>
    <t>1423686800:04:000:0065</t>
  </si>
  <si>
    <t>1423686800:05:000:0402</t>
  </si>
  <si>
    <t>1423686800:05:000:0344</t>
  </si>
  <si>
    <t>1423681100:06:000:0321</t>
  </si>
  <si>
    <t>Безыменский сельский совет</t>
  </si>
  <si>
    <t>1423600000:12:000:4204</t>
  </si>
  <si>
    <t>1423683500:05:000:1564</t>
  </si>
  <si>
    <t>1423686800:05:000:0445</t>
  </si>
  <si>
    <t>1423683500:05:000:0524</t>
  </si>
  <si>
    <t>1423681100:06:000:0028</t>
  </si>
  <si>
    <t>1423686000:09:000:1338</t>
  </si>
  <si>
    <t>1423686000:10:000:0605</t>
  </si>
  <si>
    <t>1423600000:07:000:0227</t>
  </si>
  <si>
    <t>Новоазовский городской совет</t>
  </si>
  <si>
    <t>1423686000:09:000:1081</t>
  </si>
  <si>
    <t>1423686800:05:000:0338</t>
  </si>
  <si>
    <t>1423686000:09:000:0716</t>
  </si>
  <si>
    <t>1423683500:05:000:2023</t>
  </si>
  <si>
    <t>1423686800:05:000:0404</t>
  </si>
  <si>
    <t>1423683500:05:000:0566</t>
  </si>
  <si>
    <t>1423683500:05:000:0026</t>
  </si>
  <si>
    <t>1423683500:05:000:0377</t>
  </si>
  <si>
    <t>1423686000:09:000:1221</t>
  </si>
  <si>
    <t>1423683500:05:000:2022</t>
  </si>
  <si>
    <t>1423681100:06:000:0032</t>
  </si>
  <si>
    <t>1423686000:10:000:1048</t>
  </si>
  <si>
    <t>1423686800:04:000:0208</t>
  </si>
  <si>
    <t>1423683500:05:000:0553</t>
  </si>
  <si>
    <t>1423600000:09:000:0311</t>
  </si>
  <si>
    <t>1423681100:06:000:0005</t>
  </si>
  <si>
    <t>1423686000:10:000:1052</t>
  </si>
  <si>
    <t>1423686800:05:000:0419</t>
  </si>
  <si>
    <t>1423686000:10:000:0606</t>
  </si>
  <si>
    <t>1423686000:10:000:1049</t>
  </si>
  <si>
    <t>1423683500:05:000:0980</t>
  </si>
  <si>
    <t>1423686000:10:000:0728</t>
  </si>
  <si>
    <t>1423683500:05:000:0062</t>
  </si>
  <si>
    <t>1423600000:06:000:0914</t>
  </si>
  <si>
    <t>1423683500:05:000:0297</t>
  </si>
  <si>
    <t>1423686000:12:000:1948</t>
  </si>
  <si>
    <t>1423600000:10:000:0142</t>
  </si>
  <si>
    <t>1423600000:12:000:3786</t>
  </si>
  <si>
    <t>1423683500:06:000:0231</t>
  </si>
  <si>
    <t>1423681100:06:000:0063</t>
  </si>
  <si>
    <t>1423600000:12:000:2729</t>
  </si>
  <si>
    <t>1423600000:12:000:1461</t>
  </si>
  <si>
    <t>1423686000:09:000:0812</t>
  </si>
  <si>
    <t>1423600000:12:000:4698</t>
  </si>
  <si>
    <t>1423600000:06:000:0264</t>
  </si>
  <si>
    <t>1423600000:06:000:0419</t>
  </si>
  <si>
    <t>1423600000:12:000:4200</t>
  </si>
  <si>
    <t>1423686000:10:000:0808</t>
  </si>
  <si>
    <t>1423683500:05:000:0365</t>
  </si>
  <si>
    <t>1423686000:09:000:0718</t>
  </si>
  <si>
    <t>1423686000:09:000:1218</t>
  </si>
  <si>
    <t>1423686000:09:000:1090</t>
  </si>
  <si>
    <t>1423683500:05:000:1566</t>
  </si>
  <si>
    <t>1423681100:06:000:0937</t>
  </si>
  <si>
    <t>1423600000:12:000:1460</t>
  </si>
  <si>
    <t>1423683500:05:000:0061</t>
  </si>
  <si>
    <t>1423600000:12:000:1141</t>
  </si>
  <si>
    <t>1423686800:05:000:0367</t>
  </si>
  <si>
    <t>1423683500:06:000:0245</t>
  </si>
  <si>
    <t>1423686000:09:000:0940</t>
  </si>
  <si>
    <t>1423686000:10:000:1574</t>
  </si>
  <si>
    <t>1423600000:12:000:3178</t>
  </si>
  <si>
    <t>1423683500:05:000:0046</t>
  </si>
  <si>
    <t>1423600000:10:000:0175</t>
  </si>
  <si>
    <t>1423686800:05:000:0318</t>
  </si>
  <si>
    <t>1423600000:10:000:1568</t>
  </si>
  <si>
    <t>1423686800:05:000:0369</t>
  </si>
  <si>
    <t>1423600000:12:000:1462</t>
  </si>
  <si>
    <t>1423686000:08:000:0214</t>
  </si>
  <si>
    <t>1423683500:05:000:0899</t>
  </si>
  <si>
    <t>1423686000:10:000:0796</t>
  </si>
  <si>
    <t>1423681100:06:000:0341</t>
  </si>
  <si>
    <t>1423600000:10:000:0475</t>
  </si>
  <si>
    <t>1423686000:09:000:0876</t>
  </si>
  <si>
    <t>1423683500:06:000:0239</t>
  </si>
  <si>
    <t>1423681100:06:000:0065</t>
  </si>
  <si>
    <t>1423683500:06:000:2016</t>
  </si>
  <si>
    <t>1423686000:10:000:0680</t>
  </si>
  <si>
    <t>1423600000:06:000:0903</t>
  </si>
  <si>
    <t>1423600000:06:000:0504</t>
  </si>
  <si>
    <t>1423600000:12:000:2726</t>
  </si>
  <si>
    <t>1423681100:06:000:0062</t>
  </si>
  <si>
    <t>1423686000:09:000:1255</t>
  </si>
  <si>
    <t>1423600000:12:000:4117</t>
  </si>
  <si>
    <t>1423681100:06:000:0264</t>
  </si>
  <si>
    <t>1423600000:12:000:4073</t>
  </si>
  <si>
    <t>1423686000:09:000:0813</t>
  </si>
  <si>
    <t>1423686800:05:000:0368</t>
  </si>
  <si>
    <t>1423683500:05:000:1560</t>
  </si>
  <si>
    <t>1423686800:05:000:0388</t>
  </si>
  <si>
    <t>1423686000:10:000:0727</t>
  </si>
  <si>
    <t>1423686800:04:000:0126</t>
  </si>
  <si>
    <t>1423683500:06:000:2015</t>
  </si>
  <si>
    <t>1423683500:01:000:0044</t>
  </si>
  <si>
    <t>1423683500:05:000:2002</t>
  </si>
  <si>
    <t>1423600000:12:000:1060</t>
  </si>
  <si>
    <t>1423683500:05:000:1561</t>
  </si>
  <si>
    <t>1423686800:05:000:0339</t>
  </si>
  <si>
    <t>1423683500:05:000:1568</t>
  </si>
  <si>
    <t>1423681100:06:000:0031</t>
  </si>
  <si>
    <t>1423686000:10:000:0602</t>
  </si>
  <si>
    <t>1423686000:10:000:0753</t>
  </si>
  <si>
    <t>1423686800:04:000:0130</t>
  </si>
  <si>
    <t>1423683500:05:000:0894</t>
  </si>
  <si>
    <t>1423686000:10:000:0607</t>
  </si>
  <si>
    <t>1423686000:08:000:0105</t>
  </si>
  <si>
    <t>1423600000:12:000:0998</t>
  </si>
  <si>
    <t>1423683500:05:000:0708</t>
  </si>
  <si>
    <t>1423686000:12:000:1857</t>
  </si>
  <si>
    <t>1423683500:05:000:0550</t>
  </si>
  <si>
    <t>1423683500:05:000:0106</t>
  </si>
  <si>
    <t>1423686000:09:000:1096</t>
  </si>
  <si>
    <t>1423683500:05:000:0313</t>
  </si>
  <si>
    <t>территория Лебединского сельского совета</t>
  </si>
  <si>
    <t>1423683500:05:000:2000</t>
  </si>
  <si>
    <t>1423683500:06:000:1809</t>
  </si>
  <si>
    <t>1423686000:10:000:1538</t>
  </si>
  <si>
    <t>1423681100:06:000:0052</t>
  </si>
  <si>
    <t>1423686800:05:000:0415</t>
  </si>
  <si>
    <t>1423681100:06:000:0011</t>
  </si>
  <si>
    <t>1423600000:12:000:1051</t>
  </si>
  <si>
    <t>1423681100:06:000:0342</t>
  </si>
  <si>
    <t>1423681100:06:000:0066</t>
  </si>
  <si>
    <t>1423683500:05:000:0060</t>
  </si>
  <si>
    <t>1423600000:12:000:1089</t>
  </si>
  <si>
    <t>1423686000:10:000:1571</t>
  </si>
  <si>
    <t>1423686000:12:000:1578</t>
  </si>
  <si>
    <t>1423686800:04:000:0041</t>
  </si>
  <si>
    <t>1423683500:05:000:0260</t>
  </si>
  <si>
    <t>1423683500:05:000:0713</t>
  </si>
  <si>
    <t>1423600000:12:000:4203</t>
  </si>
  <si>
    <t>1423600000:06:000:0500</t>
  </si>
  <si>
    <t>1423683500:05:000:0400</t>
  </si>
  <si>
    <t>1423600000:06:000:0902</t>
  </si>
  <si>
    <t>1423683500:05:000:0578</t>
  </si>
  <si>
    <t>1423683500:05:000:0296</t>
  </si>
  <si>
    <t>1423600000:12:000:1092</t>
  </si>
  <si>
    <t>1423683500:05:000:0059</t>
  </si>
  <si>
    <t>1423686800:05:000:0389</t>
  </si>
  <si>
    <t>1423686000:09:000:0698</t>
  </si>
  <si>
    <t>1423686800:05:000:0405</t>
  </si>
  <si>
    <t>1423600000:12:000:1030</t>
  </si>
  <si>
    <t>1423681100:06:000:1932</t>
  </si>
  <si>
    <t>1423686800:05:000:0311</t>
  </si>
  <si>
    <t>1423686800:05:000:0387</t>
  </si>
  <si>
    <t>1423686800:04:000:0734</t>
  </si>
  <si>
    <t>1423600000:12:000:4719</t>
  </si>
  <si>
    <t>1423686800:05:000:0325</t>
  </si>
  <si>
    <t>1423683500:05:000:1562</t>
  </si>
  <si>
    <t>1423600000:12:000:4202</t>
  </si>
  <si>
    <t>Информация отсутствует</t>
  </si>
  <si>
    <t>1423683500:05:000:0031</t>
  </si>
  <si>
    <t>Донецька область, Новоазовський район, Лебединский сельский совет</t>
  </si>
  <si>
    <t>1423686000:12:000:0271</t>
  </si>
  <si>
    <t>1423686000:09:000:1292</t>
  </si>
  <si>
    <t>1423683500:05:000:0064</t>
  </si>
  <si>
    <t>1423686000:12:000:1972</t>
  </si>
  <si>
    <t>1423683500:05:000:2015</t>
  </si>
  <si>
    <t>1423686000:09:000:1001</t>
  </si>
  <si>
    <t>1423600000:10:000:0139</t>
  </si>
  <si>
    <t>1423686800:05:000:0324</t>
  </si>
  <si>
    <t>1423681100:06:000:0034</t>
  </si>
  <si>
    <t>1423683500:05:000:1625</t>
  </si>
  <si>
    <t>1423600000:12:000:1061</t>
  </si>
  <si>
    <t>1423683500:05:000:0063</t>
  </si>
  <si>
    <t>1423683500:05:000:0070</t>
  </si>
  <si>
    <t>1423686800:05:000:0282</t>
  </si>
  <si>
    <t>1423600000:13:000:0065</t>
  </si>
  <si>
    <t>1423686000:09:000:0806</t>
  </si>
  <si>
    <t>1423683500:05:000:0356</t>
  </si>
  <si>
    <t>1423686800:05:000:0390</t>
  </si>
  <si>
    <t>1423686000:10:000:0683</t>
  </si>
  <si>
    <t>1423683500:05:000:0047</t>
  </si>
  <si>
    <t>1423600000:12:000:4086</t>
  </si>
  <si>
    <t>1423686000:10:000:0660</t>
  </si>
  <si>
    <t>1423600000:12:000:1041</t>
  </si>
  <si>
    <t>1423686000:10:000:0601</t>
  </si>
  <si>
    <t>1423600000:10:000:0141</t>
  </si>
  <si>
    <t>1423686000:12:000:0268</t>
  </si>
  <si>
    <t>1423600000:06:000:0900</t>
  </si>
  <si>
    <t>1423600000:06:000:0055</t>
  </si>
  <si>
    <t>1423683500:05:000:1567</t>
  </si>
  <si>
    <t>1423683500:06:000:0238</t>
  </si>
  <si>
    <t>1423686000:10:000:1046</t>
  </si>
  <si>
    <t>1423686000:09:000:1259</t>
  </si>
  <si>
    <t>1423686000:09:000:1254</t>
  </si>
  <si>
    <t>1423681100:06:000:0322</t>
  </si>
  <si>
    <t>1423683500:05:000:0355</t>
  </si>
  <si>
    <t>1423686000:09:000:1286</t>
  </si>
  <si>
    <t>1423686800:04:000:0125</t>
  </si>
  <si>
    <t>1423686000:12:000:2092</t>
  </si>
  <si>
    <t>1423683500:05:000:1575</t>
  </si>
  <si>
    <t>1423686000:09:000:1118</t>
  </si>
  <si>
    <t>1423686000:10:000:0626</t>
  </si>
  <si>
    <t>1423683500:05:000:0349</t>
  </si>
  <si>
    <t>1423600000:10:000:0140</t>
  </si>
  <si>
    <t>1423683500:05:000:0570</t>
  </si>
  <si>
    <t>1423600000:06:000:0911</t>
  </si>
  <si>
    <t>1423686000:10:000:0630</t>
  </si>
  <si>
    <t>1423686800:05:000:0703</t>
  </si>
  <si>
    <t>1423686000:09:000:0645</t>
  </si>
  <si>
    <t>1423686800:04:000:0040</t>
  </si>
  <si>
    <t>1423686800:05:000:0291</t>
  </si>
  <si>
    <t>1423683500:05:000:0028</t>
  </si>
  <si>
    <t>1423686000:08:000:0213</t>
  </si>
  <si>
    <t>1423600000:12:000:1090</t>
  </si>
  <si>
    <t>1423686800:04:000:0026</t>
  </si>
  <si>
    <t>1423600000:10:000:0199</t>
  </si>
  <si>
    <t>1423683500:05:000:0572</t>
  </si>
  <si>
    <t>1423686800:05:000:0317</t>
  </si>
  <si>
    <t>1423686000:09:000:0663</t>
  </si>
  <si>
    <t>1423600000:06:000:0915</t>
  </si>
  <si>
    <t>1423686000:10:000:0634</t>
  </si>
  <si>
    <t>1423683500:05:000:1563</t>
  </si>
  <si>
    <t>1423686000:09:000:1108</t>
  </si>
  <si>
    <t>1423686800:05:000:0423</t>
  </si>
  <si>
    <t>1423600000:12:000:1050</t>
  </si>
  <si>
    <t>1423683500:05:000:0316</t>
  </si>
  <si>
    <t>1423686800:05:000:0707</t>
  </si>
  <si>
    <t>1423683500:05:000:0287</t>
  </si>
  <si>
    <t>1423683500:05:000:1565</t>
  </si>
  <si>
    <t>1423683500:05:000:0565</t>
  </si>
  <si>
    <t>1423686000:10:000:0603</t>
  </si>
  <si>
    <t>1423600000:10:000:0462</t>
  </si>
  <si>
    <t>1423686800:05:000:0322</t>
  </si>
  <si>
    <t>1423686000:10:000:0716</t>
  </si>
  <si>
    <t>1423600000:12:000:2730</t>
  </si>
  <si>
    <t>1423600000:12:000:1459</t>
  </si>
  <si>
    <t>1423686800:05:000:0446</t>
  </si>
  <si>
    <t>1423686800:05:000:1016</t>
  </si>
  <si>
    <t>1423686000:10:000:0794</t>
  </si>
  <si>
    <t>1423683500:06:000:1873</t>
  </si>
  <si>
    <t>1423686800:04:000:0735</t>
  </si>
  <si>
    <t>1423683500:05:000:0504</t>
  </si>
  <si>
    <t>1423681100:06:000:0029</t>
  </si>
  <si>
    <t>1423686000:12:000:0402</t>
  </si>
  <si>
    <t>1423683500:05:000:2014</t>
  </si>
  <si>
    <t>1423686000:09:000:0782</t>
  </si>
  <si>
    <t>1423686000:09:000:1079</t>
  </si>
  <si>
    <t>1423600000:12:000:1091</t>
  </si>
  <si>
    <t>1423686000:10:000:1560</t>
  </si>
  <si>
    <t>1423686000:09:000:0715</t>
  </si>
  <si>
    <t>1423686000:09:000:1225</t>
  </si>
  <si>
    <t>1423600000:06:000:0395</t>
  </si>
  <si>
    <t>1423600000:10:000:0198</t>
  </si>
  <si>
    <t>1423686000:09:000:0665</t>
  </si>
  <si>
    <t>1423683500:06:000:0076</t>
  </si>
  <si>
    <t>1423686800:05:000:0316</t>
  </si>
  <si>
    <t>1423600000:12:000:3051</t>
  </si>
  <si>
    <t>1423686000:10:000:0806</t>
  </si>
  <si>
    <t>1423683500:06:000:2037</t>
  </si>
  <si>
    <t>1423686800:05:000:0292</t>
  </si>
  <si>
    <t>1423600000:06:000:0913</t>
  </si>
  <si>
    <t>1423600000:12:000:2833</t>
  </si>
  <si>
    <t>1423681100:06:000:1908</t>
  </si>
  <si>
    <t>Безымянный сельский совет</t>
  </si>
  <si>
    <t>1423600000:10:000:0180</t>
  </si>
  <si>
    <t>1423600000:06:000:0918</t>
  </si>
  <si>
    <t>1423600000:12:000:2725</t>
  </si>
  <si>
    <t>1423600000:07:000:0119</t>
  </si>
  <si>
    <t>1423686000:10:000:0752</t>
  </si>
  <si>
    <t>1423600000:10:000:1502</t>
  </si>
  <si>
    <t>1423600000:06:000:0901</t>
  </si>
  <si>
    <t>1423683500:06:000:2038</t>
  </si>
  <si>
    <t>1423681100:06:000:0022</t>
  </si>
  <si>
    <t>1423686800:05:000:0705</t>
  </si>
  <si>
    <t>1423686800:05:000:0706</t>
  </si>
  <si>
    <t>1423686000:10:000:0718</t>
  </si>
  <si>
    <t>1423600000:06:000:0501</t>
  </si>
  <si>
    <t>Новоазовский муниципальный округ</t>
  </si>
  <si>
    <t>1423600000:12:000:3880</t>
  </si>
  <si>
    <t>1423600000:12:000:3881</t>
  </si>
  <si>
    <t>Морщакин Алексей Меркуриевич</t>
  </si>
  <si>
    <t>Титов Николай Викторович</t>
  </si>
  <si>
    <t>Пустовой Александр Иванович</t>
  </si>
  <si>
    <t>Жуков Виктор Викторович</t>
  </si>
  <si>
    <t>Жуков Николай Викторович</t>
  </si>
  <si>
    <t>Жукова Ольга Федоровна</t>
  </si>
  <si>
    <t>Лизунова Екатерина Даниловна</t>
  </si>
  <si>
    <t>Павленко Галина Васильевна</t>
  </si>
  <si>
    <t>Ткачук Валентина Леонидовна</t>
  </si>
  <si>
    <t>Зеленко Валентина Федоровна</t>
  </si>
  <si>
    <t>Мамчур Варвара Максимовна</t>
  </si>
  <si>
    <t>Шастало Валентина Александровна</t>
  </si>
  <si>
    <t>Будыка  Тамара Александровна</t>
  </si>
  <si>
    <t>Нечитайло Иван Пантелеевич</t>
  </si>
  <si>
    <t>Рябцев Николай Петрович</t>
  </si>
  <si>
    <t>Кобзарь Ирина Алексеевна</t>
  </si>
  <si>
    <t>Савенкчук Николай Иванович</t>
  </si>
  <si>
    <t>Степаненко Тамара Ивановна</t>
  </si>
  <si>
    <t>Болбат Владимир Иванович</t>
  </si>
  <si>
    <t>Яковлев Николай Анатольевич</t>
  </si>
  <si>
    <t>Литау Иван Вильгельмович</t>
  </si>
  <si>
    <t>Вронская Валентина Леонидовна</t>
  </si>
  <si>
    <t>Дьяченко Геннадий Александрович</t>
  </si>
  <si>
    <t>Болдырев Олег Витальевич</t>
  </si>
  <si>
    <t>Дубов Виталий Анатольевич</t>
  </si>
  <si>
    <t>Лиманенко Марина Евгеньевна</t>
  </si>
  <si>
    <t>Гуреев Иван Алимпиевич</t>
  </si>
  <si>
    <t>Долгополова Виктория Николаевна</t>
  </si>
  <si>
    <t>Доманова Галина Николаевна</t>
  </si>
  <si>
    <t>Лукъянченко Галина Викторовна</t>
  </si>
  <si>
    <t>Кравченко Валентина Николаевна</t>
  </si>
  <si>
    <t>Кравченко Александр Спиридонович</t>
  </si>
  <si>
    <t>ООО АФ "Россия нова"</t>
  </si>
  <si>
    <t>Ковалев Иван Никифорович</t>
  </si>
  <si>
    <t>Литовченко Вера Ивановна</t>
  </si>
  <si>
    <t>Порохня Татьяна Ивановна</t>
  </si>
  <si>
    <t>Петров Валерий Владимирович</t>
  </si>
  <si>
    <t>Чумак Валентина Федоровна</t>
  </si>
  <si>
    <t>Решетняк Ольга Григорьевна</t>
  </si>
  <si>
    <t>Щепакина Мария Васильевна</t>
  </si>
  <si>
    <t>Бобров Николай Иванович</t>
  </si>
  <si>
    <t>Рагулина Галина Петровна</t>
  </si>
  <si>
    <t>Голуб Геннадий Петрович</t>
  </si>
  <si>
    <t>-</t>
  </si>
  <si>
    <t>1423683500:06:000:0072</t>
  </si>
  <si>
    <t>1423683500:05:000:0633</t>
  </si>
  <si>
    <t>1423683500:05:000:0529</t>
  </si>
  <si>
    <t>1423683500:05:000:0522</t>
  </si>
  <si>
    <t>1423683500:05:000:0523</t>
  </si>
  <si>
    <t>1423683500:05:000:0508</t>
  </si>
  <si>
    <t>1423683500:05:000:0630</t>
  </si>
  <si>
    <t>1423686800:04:000:0038</t>
  </si>
  <si>
    <t>1423686800:04:000:0039</t>
  </si>
  <si>
    <t>1423686800:05:000:1049</t>
  </si>
  <si>
    <t>1423686800:05:000:1036</t>
  </si>
  <si>
    <t>1423686800:05:000:1048</t>
  </si>
  <si>
    <t>1423681100:06:000:1955</t>
  </si>
  <si>
    <t>1423686000:12:000:1702</t>
  </si>
  <si>
    <t>1423686000:12:000:0242</t>
  </si>
  <si>
    <t>1423686000:12:000:2359</t>
  </si>
  <si>
    <t>1423686000:12:000:0275</t>
  </si>
  <si>
    <t>1423686000:12:000:0399</t>
  </si>
  <si>
    <t>1423686000:12:000:2119</t>
  </si>
  <si>
    <t>1423686000:12:000:1945</t>
  </si>
  <si>
    <t>1423686000:12:000:1956</t>
  </si>
  <si>
    <t>1423600000:10:000:1041</t>
  </si>
  <si>
    <t>1423600000:10:000:1615</t>
  </si>
  <si>
    <t>1423600000:10:000:1597</t>
  </si>
  <si>
    <t>1423600000:10:000:1663</t>
  </si>
  <si>
    <t>1423600000:10:000:1541</t>
  </si>
  <si>
    <t>1423600000:10:000:1005</t>
  </si>
  <si>
    <t>1423600000:10:000:1538</t>
  </si>
  <si>
    <t>1423600000:06:000:0104</t>
  </si>
  <si>
    <t>1423600000:06:000:0166</t>
  </si>
  <si>
    <t>1423600000:06:000:0387</t>
  </si>
  <si>
    <t>1423600000:10:000:1556</t>
  </si>
  <si>
    <t>1423600000:10:000:1605</t>
  </si>
  <si>
    <t>1423600000:10:000:1609</t>
  </si>
  <si>
    <t>1423600000:10:000:1624</t>
  </si>
  <si>
    <t>1423600000:10:000:1625</t>
  </si>
  <si>
    <t>1423600000:06:000:0232</t>
  </si>
  <si>
    <t>1423600000:06:000:0376</t>
  </si>
  <si>
    <t>1423600000:06:000:0381</t>
  </si>
  <si>
    <t>1423600000:06:000:0236</t>
  </si>
  <si>
    <t>1423600000:06:000:0240</t>
  </si>
  <si>
    <t>1423600000:06:000:0208</t>
  </si>
  <si>
    <t>1423600000:06:000:0107</t>
  </si>
  <si>
    <t>1423600000:06:000:0446</t>
  </si>
  <si>
    <t>1423600000:06:000:0450</t>
  </si>
  <si>
    <t>1423600000:06:000:0025</t>
  </si>
  <si>
    <t>1423600000:06:000:0023</t>
  </si>
  <si>
    <t>1423600000:06:000:0317</t>
  </si>
  <si>
    <t>1423681100:06:000:1957</t>
  </si>
  <si>
    <t>1423686000:10:000:1512</t>
  </si>
  <si>
    <t>1423600000:06:000:0229</t>
  </si>
  <si>
    <t>1423600000:06:000:0295</t>
  </si>
  <si>
    <t>1423600000:06:000:0228</t>
  </si>
  <si>
    <t>1423686000:12:000:0396</t>
  </si>
  <si>
    <t>1423686000:12:000:2351</t>
  </si>
  <si>
    <t>1423686000:12:000:0287</t>
  </si>
  <si>
    <t>Калиниченко Анатолий Дмитриевич</t>
  </si>
  <si>
    <t>Судницин Сергей Викторович</t>
  </si>
  <si>
    <t>Боровко Александр Владимирович</t>
  </si>
  <si>
    <t>1423686800:04:000:0730</t>
  </si>
  <si>
    <t>1423683500:06:000:0075</t>
  </si>
  <si>
    <t>Морщакина Лариса Анатольевна</t>
  </si>
  <si>
    <t>Крылова Нина Васильевна</t>
  </si>
  <si>
    <t>1423686000:09:000:1265 изменен на 1423686000:10:000:1640</t>
  </si>
  <si>
    <t>1423686800:01:000:0240 (вероятно аннулирован, в госакте зачеркнут и вписан 1423686800:04:000:0208)</t>
  </si>
  <si>
    <t>Исиков Владимир Игнатович</t>
  </si>
  <si>
    <t>Бударева Тамара Николаевна (1/2), Бударева Нина Александровна (1/2)</t>
  </si>
  <si>
    <t>Горохова Наталья Алексеевна (1/2), Нестеренко Галина Алексеевна (1/2)</t>
  </si>
  <si>
    <t>Крамаренко Александр Николаевич</t>
  </si>
  <si>
    <t>Лукиенко Марина Георгиевна</t>
  </si>
  <si>
    <t xml:space="preserve">Остапенко Лариса Михайловна  </t>
  </si>
  <si>
    <t xml:space="preserve">Остапенко Василий Григорьевич </t>
  </si>
  <si>
    <t>1423600000:06:000:0357</t>
  </si>
  <si>
    <t>Чернуха Андрей Евгеньевич (1/3), Алехина Наталья Евгеньевна (1/3), Чернуха Александр Евгеньевич (1/3)</t>
  </si>
  <si>
    <t>1423600000:06:000:0234</t>
  </si>
  <si>
    <t>ГП "Донбасстрансгаз"</t>
  </si>
  <si>
    <t>1423686000:12:000:1909</t>
  </si>
  <si>
    <t>Макеева Лидия Илларионовна</t>
  </si>
  <si>
    <t>1423686000:09:000:0906 аннулирован, присвоен 1423686000:10:000:1543</t>
  </si>
  <si>
    <t>Абихвостова Ирина Анатольевна</t>
  </si>
  <si>
    <t>Ясиненко Виктор Афанасьевич</t>
  </si>
  <si>
    <t>Правоустанавливающие документы отсутствуют, данные в ГЗК не зарегистрированы</t>
  </si>
  <si>
    <t>Правоустанавливающие документы отсутствуют, данные в ГЗК не зарегистрированы, Возможно Ерик З.С. (сведения Росреестром не предоставлены)</t>
  </si>
  <si>
    <t>1423683500:05:000:0537</t>
  </si>
  <si>
    <t>1423686000:10:000:0795 (по госакту это 1423686000:09:000:1373, местоположение соответствует)</t>
  </si>
  <si>
    <t>наследник Терешонков Евгений Васильевич (госакт на Ивченко Петра Васильевича)</t>
  </si>
  <si>
    <t>наследник Недогарова Татьяна Николаевна (госакт на Пущаенко Татьяну Николаевну)</t>
  </si>
  <si>
    <t>наследник Лысенко Галина Павловна (госакт на Лысенко Александра Васильевича не предоставлен)</t>
  </si>
  <si>
    <t>наследник Шилов Михаил Афанасьевич (госакт на Шилову Любовь Афанасьевну)</t>
  </si>
  <si>
    <t>наследник Землянский Виталий Иванович (госакт на Землянскую Галину Семеновну)</t>
  </si>
  <si>
    <t>наследник Исиков Владимир Владимирович (госакт на Исикову Веру Александровну)</t>
  </si>
  <si>
    <t>наследники Лиманенко Николай Николаевич,  Семилетова Любовь Николаевна, Безрук Валентина Николаевна (госакт на Лиманенко Зофию Михайловну)</t>
  </si>
  <si>
    <t>наследник Болдырева Татьяна Александровна (госакт на Дубова Александра Николаевича не предоставлен)</t>
  </si>
  <si>
    <t>наследник Нестерова  Елена Леонидовна (госакт на Дергачеву Веру Андреевну)</t>
  </si>
  <si>
    <t>на момент разработки проекта межевания территории зарегистрированные сведения отсутствуют</t>
  </si>
  <si>
    <t>1423600000:12:000:4409</t>
  </si>
  <si>
    <t>1423683500:05:000:0054</t>
  </si>
  <si>
    <t>1423683500:05:000:0015</t>
  </si>
  <si>
    <t>1423683500:01:000:0027</t>
  </si>
  <si>
    <t>1423683500:05:000:0074</t>
  </si>
  <si>
    <t>1423683500:05:000:0073</t>
  </si>
  <si>
    <t>1423681100:06:000:1915</t>
  </si>
  <si>
    <t>0 22</t>
  </si>
  <si>
    <t>89 (условный номер)</t>
  </si>
  <si>
    <t>1423686000:09:000:1058</t>
  </si>
  <si>
    <t>1423686000:09:000:1056</t>
  </si>
  <si>
    <t>1423686000:09:000:1057</t>
  </si>
  <si>
    <t>1423686000:10:000:0772</t>
  </si>
  <si>
    <t>1423686000:09:000:1051</t>
  </si>
  <si>
    <t>98 (условный номер)</t>
  </si>
  <si>
    <t>92 (условный номер)</t>
  </si>
  <si>
    <t>93 (условный номер)</t>
  </si>
  <si>
    <t>90 (условный номер)</t>
  </si>
  <si>
    <t>14-2 (условный номер)</t>
  </si>
  <si>
    <t>1-3 (условный номер)</t>
  </si>
  <si>
    <t>53 (условный номер)</t>
  </si>
  <si>
    <t>55 (условный номер)</t>
  </si>
  <si>
    <t>48 (условный номер)</t>
  </si>
  <si>
    <t>47 (условный номер)</t>
  </si>
  <si>
    <t>44 (условный номер)</t>
  </si>
  <si>
    <t>43 (условный номер)</t>
  </si>
  <si>
    <t>42 (условный номер)</t>
  </si>
  <si>
    <t>41 (условный номер)</t>
  </si>
  <si>
    <t>40 (условный номер)</t>
  </si>
  <si>
    <t>38 (условный номер)</t>
  </si>
  <si>
    <t>37 (условный номер)</t>
  </si>
  <si>
    <t>36 (условный номер)</t>
  </si>
  <si>
    <t>35 (условный номер)</t>
  </si>
  <si>
    <t>32 (условный номер)</t>
  </si>
  <si>
    <t>30 (условный номер)</t>
  </si>
  <si>
    <t>28 (условный номер)</t>
  </si>
  <si>
    <t>27 (условный номер)</t>
  </si>
  <si>
    <t>26 (условный номер)</t>
  </si>
  <si>
    <t>24 (условный номер)</t>
  </si>
  <si>
    <t>23 (условный номер)</t>
  </si>
  <si>
    <t>22 (условный номер)</t>
  </si>
  <si>
    <t>21 (условный номер)</t>
  </si>
  <si>
    <t>11 (условный номер)</t>
  </si>
  <si>
    <t>10 (условный номер)</t>
  </si>
  <si>
    <t>8 (условный номер)</t>
  </si>
  <si>
    <t>2-3 (условный номер)</t>
  </si>
  <si>
    <t>72 (условный номер)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</si>
</sst>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24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Плохой" xfId="3" builtinId="27"/>
  </cellStyles>
  <dxfs count="0"/>
  <tableStyles count="0" defaultTableStyle="TableStyleMedium9" defaultPivotStyle="PivotStyleLight16"/>
  <colors>
    <mruColors>
      <color rgb="FFF4F785"/>
      <color rgb="FFF9FBFD"/>
      <color rgb="FFE6E6E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13"/>
  <sheetViews>
    <sheetView tabSelected="1" zoomScale="70" zoomScaleNormal="70" workbookViewId="0">
      <selection activeCell="C377" sqref="C377"/>
    </sheetView>
  </sheetViews>
  <sheetFormatPr defaultColWidth="9.140625" defaultRowHeight="51" customHeight="1"/>
  <cols>
    <col min="1" max="1" width="9.140625" style="13"/>
    <col min="2" max="2" width="25" style="10" customWidth="1"/>
    <col min="3" max="3" width="40.5703125" style="11" customWidth="1"/>
    <col min="4" max="4" width="35.140625" style="12" hidden="1" customWidth="1"/>
    <col min="5" max="5" width="44.7109375" style="11" customWidth="1"/>
    <col min="6" max="8" width="9.140625" style="13" hidden="1" customWidth="1"/>
    <col min="9" max="9" width="35.5703125" style="13" hidden="1" customWidth="1"/>
    <col min="10" max="12" width="9.140625" style="13" customWidth="1"/>
    <col min="13" max="16384" width="9.140625" style="13"/>
  </cols>
  <sheetData>
    <row r="1" spans="2:5" ht="83.25" customHeight="1">
      <c r="B1" s="1" t="s">
        <v>0</v>
      </c>
      <c r="C1" s="1" t="s">
        <v>1</v>
      </c>
      <c r="D1" s="1" t="s">
        <v>2</v>
      </c>
      <c r="E1" s="1" t="s">
        <v>3</v>
      </c>
    </row>
    <row r="2" spans="2:5" ht="51" customHeight="1">
      <c r="B2" s="1">
        <v>1</v>
      </c>
      <c r="C2" s="1">
        <f>B2+1</f>
        <v>2</v>
      </c>
      <c r="D2" s="1">
        <f t="shared" ref="D2" si="0">C2+1</f>
        <v>3</v>
      </c>
      <c r="E2" s="1">
        <v>7</v>
      </c>
    </row>
    <row r="3" spans="2:5" ht="51" customHeight="1">
      <c r="B3" s="21" t="s">
        <v>21</v>
      </c>
      <c r="C3" s="22"/>
      <c r="D3" s="22"/>
      <c r="E3" s="23"/>
    </row>
    <row r="4" spans="2:5" ht="51" customHeight="1">
      <c r="B4" s="2">
        <v>1</v>
      </c>
      <c r="C4" s="3" t="s">
        <v>11</v>
      </c>
      <c r="D4" s="4" t="s">
        <v>451</v>
      </c>
      <c r="E4" s="4">
        <v>7765</v>
      </c>
    </row>
    <row r="5" spans="2:5" ht="51" customHeight="1">
      <c r="B5" s="2">
        <f>B4+1</f>
        <v>2</v>
      </c>
      <c r="C5" s="3" t="s">
        <v>10</v>
      </c>
      <c r="D5" s="4" t="s">
        <v>451</v>
      </c>
      <c r="E5" s="4">
        <v>7712</v>
      </c>
    </row>
    <row r="6" spans="2:5" ht="51" customHeight="1">
      <c r="B6" s="2">
        <f t="shared" ref="B6:B22" si="1">B5+1</f>
        <v>3</v>
      </c>
      <c r="C6" s="3" t="s">
        <v>18</v>
      </c>
      <c r="D6" s="4" t="s">
        <v>451</v>
      </c>
      <c r="E6" s="4">
        <v>6429</v>
      </c>
    </row>
    <row r="7" spans="2:5" ht="51" customHeight="1">
      <c r="B7" s="2">
        <f t="shared" si="1"/>
        <v>4</v>
      </c>
      <c r="C7" s="3" t="s">
        <v>14</v>
      </c>
      <c r="D7" s="4" t="s">
        <v>451</v>
      </c>
      <c r="E7" s="4">
        <v>561</v>
      </c>
    </row>
    <row r="8" spans="2:5" ht="51" customHeight="1">
      <c r="B8" s="2">
        <f t="shared" si="1"/>
        <v>5</v>
      </c>
      <c r="C8" s="3" t="s">
        <v>12</v>
      </c>
      <c r="D8" s="4" t="s">
        <v>451</v>
      </c>
      <c r="E8" s="4">
        <v>1526</v>
      </c>
    </row>
    <row r="9" spans="2:5" ht="51" customHeight="1">
      <c r="B9" s="2">
        <f t="shared" si="1"/>
        <v>6</v>
      </c>
      <c r="C9" s="3" t="s">
        <v>19</v>
      </c>
      <c r="D9" s="4" t="s">
        <v>451</v>
      </c>
      <c r="E9" s="4">
        <v>2005</v>
      </c>
    </row>
    <row r="10" spans="2:5" ht="51" customHeight="1">
      <c r="B10" s="2">
        <f t="shared" si="1"/>
        <v>7</v>
      </c>
      <c r="C10" s="3" t="s">
        <v>7</v>
      </c>
      <c r="D10" s="4" t="s">
        <v>451</v>
      </c>
      <c r="E10" s="4">
        <v>1879</v>
      </c>
    </row>
    <row r="11" spans="2:5" ht="51" customHeight="1">
      <c r="B11" s="2">
        <f t="shared" si="1"/>
        <v>8</v>
      </c>
      <c r="C11" s="3" t="s">
        <v>13</v>
      </c>
      <c r="D11" s="4" t="s">
        <v>451</v>
      </c>
      <c r="E11" s="4">
        <v>1121</v>
      </c>
    </row>
    <row r="12" spans="2:5" ht="51" customHeight="1">
      <c r="B12" s="2">
        <f t="shared" si="1"/>
        <v>9</v>
      </c>
      <c r="C12" s="3" t="s">
        <v>6</v>
      </c>
      <c r="D12" s="4" t="s">
        <v>451</v>
      </c>
      <c r="E12" s="4">
        <v>10834</v>
      </c>
    </row>
    <row r="13" spans="2:5" ht="51" customHeight="1">
      <c r="B13" s="2">
        <f t="shared" si="1"/>
        <v>10</v>
      </c>
      <c r="C13" s="3" t="s">
        <v>9</v>
      </c>
      <c r="D13" s="4" t="s">
        <v>451</v>
      </c>
      <c r="E13" s="4">
        <v>4275</v>
      </c>
    </row>
    <row r="14" spans="2:5" ht="51" customHeight="1">
      <c r="B14" s="2">
        <f t="shared" si="1"/>
        <v>11</v>
      </c>
      <c r="C14" s="4" t="s">
        <v>20</v>
      </c>
      <c r="D14" s="4" t="s">
        <v>451</v>
      </c>
      <c r="E14" s="4">
        <v>7</v>
      </c>
    </row>
    <row r="15" spans="2:5" ht="51" customHeight="1">
      <c r="B15" s="2">
        <f t="shared" si="1"/>
        <v>12</v>
      </c>
      <c r="C15" s="3" t="s">
        <v>17</v>
      </c>
      <c r="D15" s="4" t="s">
        <v>451</v>
      </c>
      <c r="E15" s="4">
        <v>13</v>
      </c>
    </row>
    <row r="16" spans="2:5" ht="51" customHeight="1">
      <c r="B16" s="2">
        <f t="shared" si="1"/>
        <v>13</v>
      </c>
      <c r="C16" s="3" t="s">
        <v>4</v>
      </c>
      <c r="D16" s="4" t="s">
        <v>5</v>
      </c>
      <c r="E16" s="4">
        <v>2356</v>
      </c>
    </row>
    <row r="17" spans="2:9" ht="51" customHeight="1">
      <c r="B17" s="2">
        <f t="shared" si="1"/>
        <v>14</v>
      </c>
      <c r="C17" s="3" t="s">
        <v>15</v>
      </c>
      <c r="D17" s="4" t="s">
        <v>5</v>
      </c>
      <c r="E17" s="4">
        <v>2452</v>
      </c>
    </row>
    <row r="18" spans="2:9" ht="51" customHeight="1">
      <c r="B18" s="2">
        <f t="shared" si="1"/>
        <v>15</v>
      </c>
      <c r="C18" s="3" t="s">
        <v>16</v>
      </c>
      <c r="D18" s="4" t="s">
        <v>5</v>
      </c>
      <c r="E18" s="4">
        <v>2115</v>
      </c>
    </row>
    <row r="19" spans="2:9" ht="51" customHeight="1">
      <c r="B19" s="2">
        <f t="shared" si="1"/>
        <v>16</v>
      </c>
      <c r="C19" s="3" t="s">
        <v>8</v>
      </c>
      <c r="D19" s="4" t="s">
        <v>5</v>
      </c>
      <c r="E19" s="4">
        <v>1993</v>
      </c>
    </row>
    <row r="20" spans="2:9" ht="51" customHeight="1">
      <c r="B20" s="2">
        <f t="shared" si="1"/>
        <v>17</v>
      </c>
      <c r="C20" s="4" t="s">
        <v>311</v>
      </c>
      <c r="D20" s="4" t="s">
        <v>451</v>
      </c>
      <c r="E20" s="4">
        <v>3297</v>
      </c>
    </row>
    <row r="21" spans="2:9" ht="51" customHeight="1">
      <c r="B21" s="2">
        <f t="shared" si="1"/>
        <v>18</v>
      </c>
      <c r="C21" s="4" t="s">
        <v>312</v>
      </c>
      <c r="D21" s="4" t="s">
        <v>451</v>
      </c>
      <c r="E21" s="4">
        <v>2090</v>
      </c>
    </row>
    <row r="22" spans="2:9" ht="51" customHeight="1">
      <c r="B22" s="2">
        <f t="shared" si="1"/>
        <v>19</v>
      </c>
      <c r="C22" s="5" t="s">
        <v>452</v>
      </c>
      <c r="D22" s="5">
        <v>958</v>
      </c>
      <c r="E22" s="5">
        <v>958</v>
      </c>
      <c r="I22" s="14"/>
    </row>
    <row r="23" spans="2:9" ht="35.25" customHeight="1">
      <c r="B23" s="18" t="s">
        <v>310</v>
      </c>
      <c r="C23" s="19"/>
      <c r="D23" s="19"/>
      <c r="E23" s="20"/>
    </row>
    <row r="24" spans="2:9" ht="51" customHeight="1">
      <c r="B24" s="2">
        <v>20</v>
      </c>
      <c r="C24" s="4" t="s">
        <v>299</v>
      </c>
      <c r="D24" s="4" t="s">
        <v>5</v>
      </c>
      <c r="E24" s="4">
        <v>3</v>
      </c>
    </row>
    <row r="25" spans="2:9" ht="51" customHeight="1">
      <c r="B25" s="2">
        <f>B24+1</f>
        <v>21</v>
      </c>
      <c r="C25" s="3" t="s">
        <v>121</v>
      </c>
      <c r="D25" s="4" t="s">
        <v>5</v>
      </c>
      <c r="E25" s="4">
        <v>122</v>
      </c>
    </row>
    <row r="26" spans="2:9" ht="51" customHeight="1">
      <c r="B26" s="2">
        <f t="shared" ref="B26:B90" si="2">B25+1</f>
        <v>22</v>
      </c>
      <c r="C26" s="3" t="s">
        <v>87</v>
      </c>
      <c r="D26" s="4" t="s">
        <v>5</v>
      </c>
      <c r="E26" s="4">
        <v>11503</v>
      </c>
    </row>
    <row r="27" spans="2:9" ht="51" customHeight="1">
      <c r="B27" s="2">
        <f t="shared" si="2"/>
        <v>23</v>
      </c>
      <c r="C27" s="3" t="s">
        <v>171</v>
      </c>
      <c r="D27" s="4" t="s">
        <v>5</v>
      </c>
      <c r="E27" s="4">
        <v>8407</v>
      </c>
    </row>
    <row r="28" spans="2:9" ht="51" customHeight="1">
      <c r="B28" s="2">
        <f t="shared" si="2"/>
        <v>24</v>
      </c>
      <c r="C28" s="3" t="s">
        <v>42</v>
      </c>
      <c r="D28" s="4" t="s">
        <v>5</v>
      </c>
      <c r="E28" s="4">
        <v>42728</v>
      </c>
    </row>
    <row r="29" spans="2:9" ht="51" customHeight="1">
      <c r="B29" s="2">
        <f t="shared" si="2"/>
        <v>25</v>
      </c>
      <c r="C29" s="3" t="s">
        <v>190</v>
      </c>
      <c r="D29" s="4" t="s">
        <v>191</v>
      </c>
      <c r="E29" s="4">
        <v>4510</v>
      </c>
    </row>
    <row r="30" spans="2:9" ht="51" customHeight="1">
      <c r="B30" s="2">
        <f t="shared" si="2"/>
        <v>26</v>
      </c>
      <c r="C30" s="3" t="s">
        <v>208</v>
      </c>
      <c r="D30" s="4" t="s">
        <v>191</v>
      </c>
      <c r="E30" s="4">
        <v>65</v>
      </c>
    </row>
    <row r="31" spans="2:9" ht="51" customHeight="1">
      <c r="B31" s="2">
        <f t="shared" si="2"/>
        <v>27</v>
      </c>
      <c r="C31" s="3" t="s">
        <v>214</v>
      </c>
      <c r="D31" s="4" t="s">
        <v>5</v>
      </c>
      <c r="E31" s="4">
        <v>916</v>
      </c>
    </row>
    <row r="32" spans="2:9" ht="51" customHeight="1">
      <c r="B32" s="2">
        <f t="shared" si="2"/>
        <v>28</v>
      </c>
      <c r="C32" s="3" t="s">
        <v>147</v>
      </c>
      <c r="D32" s="4" t="s">
        <v>5</v>
      </c>
      <c r="E32" s="4">
        <v>1786</v>
      </c>
    </row>
    <row r="33" spans="2:5" ht="51" customHeight="1">
      <c r="B33" s="2">
        <f t="shared" si="2"/>
        <v>29</v>
      </c>
      <c r="C33" s="4" t="s">
        <v>289</v>
      </c>
      <c r="D33" s="4" t="s">
        <v>5</v>
      </c>
      <c r="E33" s="4">
        <v>37</v>
      </c>
    </row>
    <row r="34" spans="2:5" ht="51" customHeight="1">
      <c r="B34" s="2">
        <f t="shared" si="2"/>
        <v>30</v>
      </c>
      <c r="C34" s="3" t="s">
        <v>81</v>
      </c>
      <c r="D34" s="4" t="s">
        <v>5</v>
      </c>
      <c r="E34" s="4">
        <v>67</v>
      </c>
    </row>
    <row r="35" spans="2:5" ht="51" customHeight="1">
      <c r="B35" s="2">
        <f t="shared" si="2"/>
        <v>31</v>
      </c>
      <c r="C35" s="3" t="s">
        <v>267</v>
      </c>
      <c r="D35" s="4" t="s">
        <v>5</v>
      </c>
      <c r="E35" s="4">
        <v>10</v>
      </c>
    </row>
    <row r="36" spans="2:5" ht="51" customHeight="1">
      <c r="B36" s="2">
        <f t="shared" si="2"/>
        <v>32</v>
      </c>
      <c r="C36" s="3" t="s">
        <v>182</v>
      </c>
      <c r="D36" s="4" t="s">
        <v>451</v>
      </c>
      <c r="E36" s="4">
        <v>13685</v>
      </c>
    </row>
    <row r="37" spans="2:5" ht="51" customHeight="1">
      <c r="B37" s="2">
        <f t="shared" si="2"/>
        <v>33</v>
      </c>
      <c r="C37" s="3" t="s">
        <v>187</v>
      </c>
      <c r="D37" s="4" t="s">
        <v>451</v>
      </c>
      <c r="E37" s="4">
        <v>5517</v>
      </c>
    </row>
    <row r="38" spans="2:5" ht="51" customHeight="1">
      <c r="B38" s="2">
        <f t="shared" si="2"/>
        <v>34</v>
      </c>
      <c r="C38" s="3" t="s">
        <v>216</v>
      </c>
      <c r="D38" s="4" t="s">
        <v>5</v>
      </c>
      <c r="E38" s="4">
        <v>5795</v>
      </c>
    </row>
    <row r="39" spans="2:5" ht="51" customHeight="1">
      <c r="B39" s="2">
        <f t="shared" si="2"/>
        <v>35</v>
      </c>
      <c r="C39" s="3" t="s">
        <v>257</v>
      </c>
      <c r="D39" s="4" t="s">
        <v>5</v>
      </c>
      <c r="E39" s="4">
        <v>1453</v>
      </c>
    </row>
    <row r="40" spans="2:5" ht="51" customHeight="1">
      <c r="B40" s="2">
        <f t="shared" si="2"/>
        <v>36</v>
      </c>
      <c r="C40" s="3" t="s">
        <v>161</v>
      </c>
      <c r="D40" s="4" t="s">
        <v>5</v>
      </c>
      <c r="E40" s="4">
        <v>5083</v>
      </c>
    </row>
    <row r="41" spans="2:5" ht="51" customHeight="1">
      <c r="B41" s="2">
        <f t="shared" si="2"/>
        <v>37</v>
      </c>
      <c r="C41" s="3" t="s">
        <v>84</v>
      </c>
      <c r="D41" s="4" t="s">
        <v>451</v>
      </c>
      <c r="E41" s="4">
        <v>7846</v>
      </c>
    </row>
    <row r="42" spans="2:5" ht="51" customHeight="1">
      <c r="B42" s="2">
        <f t="shared" si="2"/>
        <v>38</v>
      </c>
      <c r="C42" s="3" t="s">
        <v>204</v>
      </c>
      <c r="D42" s="4" t="s">
        <v>5</v>
      </c>
      <c r="E42" s="4">
        <v>7309</v>
      </c>
    </row>
    <row r="43" spans="2:5" ht="51" customHeight="1">
      <c r="B43" s="2">
        <f t="shared" si="2"/>
        <v>39</v>
      </c>
      <c r="C43" s="3" t="s">
        <v>136</v>
      </c>
      <c r="D43" s="4" t="s">
        <v>5</v>
      </c>
      <c r="E43" s="4">
        <v>4678</v>
      </c>
    </row>
    <row r="44" spans="2:5" ht="51" customHeight="1">
      <c r="B44" s="2">
        <f t="shared" si="2"/>
        <v>40</v>
      </c>
      <c r="C44" s="3" t="s">
        <v>36</v>
      </c>
      <c r="D44" s="4" t="s">
        <v>5</v>
      </c>
      <c r="E44" s="4">
        <v>2583</v>
      </c>
    </row>
    <row r="45" spans="2:5" ht="51" customHeight="1">
      <c r="B45" s="2">
        <f t="shared" si="2"/>
        <v>41</v>
      </c>
      <c r="C45" s="3" t="s">
        <v>31</v>
      </c>
      <c r="D45" s="4" t="s">
        <v>5</v>
      </c>
      <c r="E45" s="4">
        <v>13810</v>
      </c>
    </row>
    <row r="46" spans="2:5" ht="51" customHeight="1">
      <c r="B46" s="2">
        <f t="shared" si="2"/>
        <v>42</v>
      </c>
      <c r="C46" s="3" t="s">
        <v>78</v>
      </c>
      <c r="D46" s="4" t="s">
        <v>5</v>
      </c>
      <c r="E46" s="4">
        <v>13375</v>
      </c>
    </row>
    <row r="47" spans="2:5" ht="51" customHeight="1">
      <c r="B47" s="2">
        <f t="shared" si="2"/>
        <v>43</v>
      </c>
      <c r="C47" s="3" t="s">
        <v>102</v>
      </c>
      <c r="D47" s="4" t="s">
        <v>451</v>
      </c>
      <c r="E47" s="4">
        <v>7973</v>
      </c>
    </row>
    <row r="48" spans="2:5" ht="51" customHeight="1">
      <c r="B48" s="2">
        <f t="shared" si="2"/>
        <v>44</v>
      </c>
      <c r="C48" s="3" t="s">
        <v>124</v>
      </c>
      <c r="D48" s="4" t="s">
        <v>5</v>
      </c>
      <c r="E48" s="4">
        <v>1946</v>
      </c>
    </row>
    <row r="49" spans="2:9" ht="51" customHeight="1">
      <c r="B49" s="2">
        <f t="shared" si="2"/>
        <v>45</v>
      </c>
      <c r="C49" s="3" t="s">
        <v>97</v>
      </c>
      <c r="D49" s="4" t="s">
        <v>5</v>
      </c>
      <c r="E49" s="4">
        <v>3242</v>
      </c>
    </row>
    <row r="50" spans="2:9" ht="51" customHeight="1">
      <c r="B50" s="2">
        <f t="shared" si="2"/>
        <v>46</v>
      </c>
      <c r="C50" s="3" t="s">
        <v>165</v>
      </c>
      <c r="D50" s="4" t="s">
        <v>5</v>
      </c>
      <c r="E50" s="4">
        <v>5906</v>
      </c>
    </row>
    <row r="51" spans="2:9" ht="51" customHeight="1">
      <c r="B51" s="2">
        <f t="shared" si="2"/>
        <v>47</v>
      </c>
      <c r="C51" s="3" t="s">
        <v>246</v>
      </c>
      <c r="D51" s="4" t="s">
        <v>5</v>
      </c>
      <c r="E51" s="4">
        <v>3866</v>
      </c>
    </row>
    <row r="52" spans="2:9" ht="51" customHeight="1">
      <c r="B52" s="2">
        <f t="shared" si="2"/>
        <v>48</v>
      </c>
      <c r="C52" s="3" t="s">
        <v>280</v>
      </c>
      <c r="D52" s="4" t="s">
        <v>451</v>
      </c>
      <c r="E52" s="4">
        <v>3952</v>
      </c>
    </row>
    <row r="53" spans="2:9" ht="51" customHeight="1">
      <c r="B53" s="2">
        <f t="shared" si="2"/>
        <v>49</v>
      </c>
      <c r="C53" s="3" t="s">
        <v>177</v>
      </c>
      <c r="D53" s="4" t="s">
        <v>5</v>
      </c>
      <c r="E53" s="4">
        <v>3629</v>
      </c>
    </row>
    <row r="54" spans="2:9" ht="51" customHeight="1">
      <c r="B54" s="2">
        <f t="shared" si="2"/>
        <v>50</v>
      </c>
      <c r="C54" s="4" t="s">
        <v>294</v>
      </c>
      <c r="D54" s="4" t="s">
        <v>5</v>
      </c>
      <c r="E54" s="4">
        <v>113</v>
      </c>
    </row>
    <row r="55" spans="2:9" ht="51" customHeight="1">
      <c r="B55" s="2">
        <f t="shared" si="2"/>
        <v>51</v>
      </c>
      <c r="C55" s="3" t="s">
        <v>126</v>
      </c>
      <c r="D55" s="4" t="s">
        <v>5</v>
      </c>
      <c r="E55" s="4">
        <v>16187</v>
      </c>
    </row>
    <row r="56" spans="2:9" ht="51" customHeight="1">
      <c r="B56" s="2">
        <f t="shared" si="2"/>
        <v>52</v>
      </c>
      <c r="C56" s="3" t="s">
        <v>268</v>
      </c>
      <c r="D56" s="4" t="s">
        <v>5</v>
      </c>
      <c r="E56" s="4">
        <v>2695</v>
      </c>
    </row>
    <row r="57" spans="2:9" ht="51" customHeight="1">
      <c r="B57" s="2">
        <f t="shared" si="2"/>
        <v>53</v>
      </c>
      <c r="C57" s="3" t="s">
        <v>28</v>
      </c>
      <c r="D57" s="4" t="s">
        <v>5</v>
      </c>
      <c r="E57" s="4">
        <v>1358</v>
      </c>
    </row>
    <row r="58" spans="2:9" ht="51" customHeight="1">
      <c r="B58" s="2">
        <f t="shared" si="2"/>
        <v>54</v>
      </c>
      <c r="C58" s="3" t="s">
        <v>95</v>
      </c>
      <c r="D58" s="4" t="s">
        <v>5</v>
      </c>
      <c r="E58" s="4">
        <v>2462</v>
      </c>
    </row>
    <row r="59" spans="2:9" ht="51" customHeight="1">
      <c r="B59" s="2">
        <f t="shared" si="2"/>
        <v>55</v>
      </c>
      <c r="C59" s="3" t="s">
        <v>82</v>
      </c>
      <c r="D59" s="4" t="s">
        <v>5</v>
      </c>
      <c r="E59" s="4">
        <v>2346</v>
      </c>
    </row>
    <row r="60" spans="2:9" ht="51" customHeight="1">
      <c r="B60" s="2">
        <f t="shared" si="2"/>
        <v>56</v>
      </c>
      <c r="C60" s="3" t="s">
        <v>108</v>
      </c>
      <c r="D60" s="4" t="s">
        <v>5</v>
      </c>
      <c r="E60" s="4">
        <v>3712</v>
      </c>
    </row>
    <row r="61" spans="2:9" ht="51" customHeight="1">
      <c r="B61" s="2">
        <f t="shared" si="2"/>
        <v>57</v>
      </c>
      <c r="C61" s="4" t="s">
        <v>357</v>
      </c>
      <c r="D61" s="4" t="s">
        <v>451</v>
      </c>
      <c r="E61" s="5">
        <v>10127</v>
      </c>
      <c r="I61" s="15" t="s">
        <v>313</v>
      </c>
    </row>
    <row r="62" spans="2:9" ht="51" customHeight="1">
      <c r="B62" s="2">
        <f t="shared" si="2"/>
        <v>58</v>
      </c>
      <c r="C62" s="4" t="s">
        <v>417</v>
      </c>
      <c r="D62" s="4" t="s">
        <v>451</v>
      </c>
      <c r="E62" s="5">
        <v>2464</v>
      </c>
      <c r="I62" s="15" t="s">
        <v>418</v>
      </c>
    </row>
    <row r="63" spans="2:9" ht="51" customHeight="1">
      <c r="B63" s="2">
        <f t="shared" si="2"/>
        <v>59</v>
      </c>
      <c r="C63" s="4" t="s">
        <v>287</v>
      </c>
      <c r="D63" s="4" t="s">
        <v>451</v>
      </c>
      <c r="E63" s="4">
        <v>2533</v>
      </c>
    </row>
    <row r="64" spans="2:9" ht="51" customHeight="1">
      <c r="B64" s="2">
        <f t="shared" si="2"/>
        <v>60</v>
      </c>
      <c r="C64" s="4" t="s">
        <v>496</v>
      </c>
      <c r="D64" s="4" t="s">
        <v>451</v>
      </c>
      <c r="E64" s="5">
        <v>6097</v>
      </c>
      <c r="I64" s="15" t="s">
        <v>438</v>
      </c>
    </row>
    <row r="65" spans="2:9" ht="51" customHeight="1">
      <c r="B65" s="2">
        <f t="shared" si="2"/>
        <v>61</v>
      </c>
      <c r="C65" s="4" t="s">
        <v>291</v>
      </c>
      <c r="D65" s="4" t="s">
        <v>451</v>
      </c>
      <c r="E65" s="4">
        <v>5904</v>
      </c>
    </row>
    <row r="66" spans="2:9" ht="51" customHeight="1">
      <c r="B66" s="2">
        <f t="shared" si="2"/>
        <v>62</v>
      </c>
      <c r="C66" s="4" t="s">
        <v>304</v>
      </c>
      <c r="D66" s="4" t="s">
        <v>451</v>
      </c>
      <c r="E66" s="4">
        <v>5665</v>
      </c>
    </row>
    <row r="67" spans="2:9" ht="51" customHeight="1">
      <c r="B67" s="2">
        <f t="shared" si="2"/>
        <v>63</v>
      </c>
      <c r="C67" s="4" t="s">
        <v>495</v>
      </c>
      <c r="D67" s="4" t="s">
        <v>451</v>
      </c>
      <c r="E67" s="5">
        <v>5131</v>
      </c>
      <c r="I67" s="15" t="s">
        <v>314</v>
      </c>
    </row>
    <row r="68" spans="2:9" ht="51" customHeight="1">
      <c r="B68" s="2">
        <f t="shared" si="2"/>
        <v>64</v>
      </c>
      <c r="C68" s="3" t="s">
        <v>133</v>
      </c>
      <c r="D68" s="4" t="s">
        <v>451</v>
      </c>
      <c r="E68" s="4">
        <v>7309</v>
      </c>
    </row>
    <row r="69" spans="2:9" ht="51" customHeight="1">
      <c r="B69" s="2">
        <f t="shared" si="2"/>
        <v>65</v>
      </c>
      <c r="C69" s="3" t="s">
        <v>117</v>
      </c>
      <c r="D69" s="4" t="s">
        <v>451</v>
      </c>
      <c r="E69" s="4">
        <v>1974</v>
      </c>
    </row>
    <row r="70" spans="2:9" ht="51" customHeight="1">
      <c r="B70" s="2">
        <f t="shared" si="2"/>
        <v>66</v>
      </c>
      <c r="C70" s="3" t="s">
        <v>272</v>
      </c>
      <c r="D70" s="4" t="s">
        <v>451</v>
      </c>
      <c r="E70" s="4">
        <v>3997</v>
      </c>
    </row>
    <row r="71" spans="2:9" ht="51" customHeight="1">
      <c r="B71" s="2">
        <f t="shared" si="2"/>
        <v>67</v>
      </c>
      <c r="C71" s="3" t="s">
        <v>115</v>
      </c>
      <c r="D71" s="4" t="s">
        <v>25</v>
      </c>
      <c r="E71" s="4">
        <v>3997</v>
      </c>
    </row>
    <row r="72" spans="2:9" ht="51" customHeight="1">
      <c r="B72" s="2">
        <f t="shared" si="2"/>
        <v>68</v>
      </c>
      <c r="C72" s="3" t="s">
        <v>99</v>
      </c>
      <c r="D72" s="4" t="s">
        <v>451</v>
      </c>
      <c r="E72" s="4">
        <v>3728</v>
      </c>
    </row>
    <row r="73" spans="2:9" ht="51" customHeight="1">
      <c r="B73" s="2">
        <f t="shared" si="2"/>
        <v>69</v>
      </c>
      <c r="C73" s="4" t="s">
        <v>494</v>
      </c>
      <c r="D73" s="4" t="s">
        <v>451</v>
      </c>
      <c r="E73" s="5">
        <v>3722</v>
      </c>
      <c r="I73" s="15" t="s">
        <v>438</v>
      </c>
    </row>
    <row r="74" spans="2:9" ht="51" customHeight="1">
      <c r="B74" s="2">
        <f t="shared" si="2"/>
        <v>70</v>
      </c>
      <c r="C74" s="3" t="s">
        <v>223</v>
      </c>
      <c r="D74" s="4" t="s">
        <v>451</v>
      </c>
      <c r="E74" s="4">
        <v>3722</v>
      </c>
    </row>
    <row r="75" spans="2:9" ht="51" customHeight="1">
      <c r="B75" s="2">
        <f t="shared" si="2"/>
        <v>71</v>
      </c>
      <c r="C75" s="4" t="s">
        <v>358</v>
      </c>
      <c r="D75" s="4" t="s">
        <v>451</v>
      </c>
      <c r="E75" s="5">
        <v>3723</v>
      </c>
      <c r="I75" s="15" t="s">
        <v>315</v>
      </c>
    </row>
    <row r="76" spans="2:9" ht="51" customHeight="1">
      <c r="B76" s="2">
        <f t="shared" si="2"/>
        <v>72</v>
      </c>
      <c r="C76" s="3" t="s">
        <v>156</v>
      </c>
      <c r="D76" s="4" t="s">
        <v>451</v>
      </c>
      <c r="E76" s="4">
        <v>3761</v>
      </c>
    </row>
    <row r="77" spans="2:9" ht="51" customHeight="1">
      <c r="B77" s="2">
        <f t="shared" si="2"/>
        <v>73</v>
      </c>
      <c r="C77" s="3" t="s">
        <v>79</v>
      </c>
      <c r="D77" s="4" t="s">
        <v>451</v>
      </c>
      <c r="E77" s="4">
        <v>6108</v>
      </c>
    </row>
    <row r="78" spans="2:9" ht="51" customHeight="1">
      <c r="B78" s="2">
        <f t="shared" si="2"/>
        <v>74</v>
      </c>
      <c r="C78" s="3" t="s">
        <v>258</v>
      </c>
      <c r="D78" s="4" t="s">
        <v>154</v>
      </c>
      <c r="E78" s="4">
        <v>4276</v>
      </c>
    </row>
    <row r="79" spans="2:9" ht="51" customHeight="1">
      <c r="B79" s="2">
        <f t="shared" si="2"/>
        <v>75</v>
      </c>
      <c r="C79" s="3" t="s">
        <v>153</v>
      </c>
      <c r="D79" s="4" t="s">
        <v>154</v>
      </c>
      <c r="E79" s="4">
        <v>5258</v>
      </c>
    </row>
    <row r="80" spans="2:9" ht="51" customHeight="1">
      <c r="B80" s="2">
        <f t="shared" si="2"/>
        <v>76</v>
      </c>
      <c r="C80" s="4" t="s">
        <v>359</v>
      </c>
      <c r="D80" s="4" t="s">
        <v>451</v>
      </c>
      <c r="E80" s="5">
        <v>5255</v>
      </c>
      <c r="I80" s="15" t="s">
        <v>316</v>
      </c>
    </row>
    <row r="81" spans="2:9" ht="51" customHeight="1">
      <c r="B81" s="2">
        <f t="shared" si="2"/>
        <v>77</v>
      </c>
      <c r="C81" s="4" t="s">
        <v>360</v>
      </c>
      <c r="D81" s="4" t="s">
        <v>451</v>
      </c>
      <c r="E81" s="5">
        <v>4760</v>
      </c>
      <c r="I81" s="15" t="s">
        <v>317</v>
      </c>
    </row>
    <row r="82" spans="2:9" ht="51" customHeight="1">
      <c r="B82" s="2">
        <f t="shared" si="2"/>
        <v>78</v>
      </c>
      <c r="C82" s="4" t="s">
        <v>361</v>
      </c>
      <c r="D82" s="4" t="s">
        <v>451</v>
      </c>
      <c r="E82" s="5">
        <v>3995</v>
      </c>
      <c r="I82" s="15" t="s">
        <v>318</v>
      </c>
    </row>
    <row r="83" spans="2:9" ht="51" customHeight="1">
      <c r="B83" s="2">
        <f t="shared" si="2"/>
        <v>79</v>
      </c>
      <c r="C83" s="3" t="s">
        <v>249</v>
      </c>
      <c r="D83" s="4" t="s">
        <v>451</v>
      </c>
      <c r="E83" s="4">
        <v>4397</v>
      </c>
    </row>
    <row r="84" spans="2:9" ht="51" customHeight="1">
      <c r="B84" s="2">
        <f t="shared" si="2"/>
        <v>80</v>
      </c>
      <c r="C84" s="3" t="s">
        <v>170</v>
      </c>
      <c r="D84" s="4" t="s">
        <v>451</v>
      </c>
      <c r="E84" s="4">
        <v>4213</v>
      </c>
    </row>
    <row r="85" spans="2:9" ht="51" customHeight="1">
      <c r="B85" s="2">
        <f t="shared" si="2"/>
        <v>81</v>
      </c>
      <c r="C85" s="4" t="s">
        <v>362</v>
      </c>
      <c r="D85" s="4" t="s">
        <v>451</v>
      </c>
      <c r="E85" s="5">
        <v>4324</v>
      </c>
      <c r="I85" s="15" t="s">
        <v>319</v>
      </c>
    </row>
    <row r="86" spans="2:9" ht="51" customHeight="1">
      <c r="B86" s="2">
        <f t="shared" si="2"/>
        <v>82</v>
      </c>
      <c r="C86" s="4" t="s">
        <v>363</v>
      </c>
      <c r="D86" s="4" t="s">
        <v>451</v>
      </c>
      <c r="E86" s="5">
        <v>2508</v>
      </c>
      <c r="I86" s="15" t="s">
        <v>320</v>
      </c>
    </row>
    <row r="87" spans="2:9" ht="51" customHeight="1">
      <c r="B87" s="2">
        <f t="shared" si="2"/>
        <v>83</v>
      </c>
      <c r="C87" s="3" t="s">
        <v>45</v>
      </c>
      <c r="D87" s="4" t="s">
        <v>451</v>
      </c>
      <c r="E87" s="4">
        <v>6875</v>
      </c>
    </row>
    <row r="88" spans="2:9" ht="51" customHeight="1">
      <c r="B88" s="2">
        <f t="shared" si="2"/>
        <v>84</v>
      </c>
      <c r="C88" s="3" t="s">
        <v>237</v>
      </c>
      <c r="D88" s="4" t="s">
        <v>25</v>
      </c>
      <c r="E88" s="4">
        <v>6236</v>
      </c>
    </row>
    <row r="89" spans="2:9" ht="51" customHeight="1">
      <c r="B89" s="2">
        <f t="shared" si="2"/>
        <v>85</v>
      </c>
      <c r="C89" s="3" t="s">
        <v>148</v>
      </c>
      <c r="D89" s="4" t="s">
        <v>25</v>
      </c>
      <c r="E89" s="4">
        <v>14739</v>
      </c>
    </row>
    <row r="90" spans="2:9" ht="51" customHeight="1">
      <c r="B90" s="2">
        <f t="shared" si="2"/>
        <v>86</v>
      </c>
      <c r="C90" s="3" t="s">
        <v>110</v>
      </c>
      <c r="D90" s="4" t="s">
        <v>451</v>
      </c>
      <c r="E90" s="4">
        <v>1353</v>
      </c>
    </row>
    <row r="91" spans="2:9" ht="51" customHeight="1">
      <c r="B91" s="2">
        <f t="shared" ref="B91:B154" si="3">B90+1</f>
        <v>87</v>
      </c>
      <c r="C91" s="3" t="s">
        <v>64</v>
      </c>
      <c r="D91" s="4" t="s">
        <v>451</v>
      </c>
      <c r="E91" s="4">
        <v>11805</v>
      </c>
    </row>
    <row r="92" spans="2:9" ht="51" customHeight="1">
      <c r="B92" s="2">
        <f t="shared" si="3"/>
        <v>88</v>
      </c>
      <c r="C92" s="3" t="s">
        <v>274</v>
      </c>
      <c r="D92" s="4" t="s">
        <v>451</v>
      </c>
      <c r="E92" s="4">
        <v>9826</v>
      </c>
    </row>
    <row r="93" spans="2:9" ht="51" customHeight="1">
      <c r="B93" s="2">
        <f t="shared" si="3"/>
        <v>89</v>
      </c>
      <c r="C93" s="3" t="s">
        <v>175</v>
      </c>
      <c r="D93" s="4" t="s">
        <v>451</v>
      </c>
      <c r="E93" s="4">
        <v>2406</v>
      </c>
    </row>
    <row r="94" spans="2:9" ht="51" customHeight="1">
      <c r="B94" s="2">
        <f t="shared" si="3"/>
        <v>90</v>
      </c>
      <c r="C94" s="6" t="s">
        <v>440</v>
      </c>
      <c r="D94" s="6" t="s">
        <v>451</v>
      </c>
      <c r="E94" s="5">
        <v>11022</v>
      </c>
      <c r="I94" s="15" t="s">
        <v>424</v>
      </c>
    </row>
    <row r="95" spans="2:9" ht="51" customHeight="1">
      <c r="B95" s="2">
        <f t="shared" si="3"/>
        <v>91</v>
      </c>
      <c r="C95" s="3" t="s">
        <v>150</v>
      </c>
      <c r="D95" s="4" t="s">
        <v>451</v>
      </c>
      <c r="E95" s="4">
        <v>2546</v>
      </c>
    </row>
    <row r="96" spans="2:9" ht="51" customHeight="1">
      <c r="B96" s="2">
        <f t="shared" si="3"/>
        <v>92</v>
      </c>
      <c r="C96" s="3" t="s">
        <v>262</v>
      </c>
      <c r="D96" s="4" t="s">
        <v>451</v>
      </c>
      <c r="E96" s="4">
        <v>3001</v>
      </c>
    </row>
    <row r="97" spans="2:5" ht="51" customHeight="1">
      <c r="B97" s="2">
        <f t="shared" si="3"/>
        <v>93</v>
      </c>
      <c r="C97" s="3" t="s">
        <v>56</v>
      </c>
      <c r="D97" s="4" t="s">
        <v>451</v>
      </c>
      <c r="E97" s="4">
        <v>3121</v>
      </c>
    </row>
    <row r="98" spans="2:5" ht="51" customHeight="1">
      <c r="B98" s="2">
        <f t="shared" si="3"/>
        <v>94</v>
      </c>
      <c r="C98" s="3" t="s">
        <v>176</v>
      </c>
      <c r="D98" s="4" t="s">
        <v>451</v>
      </c>
      <c r="E98" s="4">
        <v>3140</v>
      </c>
    </row>
    <row r="99" spans="2:5" ht="51" customHeight="1">
      <c r="B99" s="2">
        <f t="shared" si="3"/>
        <v>95</v>
      </c>
      <c r="C99" s="3" t="s">
        <v>75</v>
      </c>
      <c r="D99" s="4" t="s">
        <v>451</v>
      </c>
      <c r="E99" s="4">
        <v>3127</v>
      </c>
    </row>
    <row r="100" spans="2:5" ht="51" customHeight="1">
      <c r="B100" s="2">
        <f t="shared" si="3"/>
        <v>96</v>
      </c>
      <c r="C100" s="3" t="s">
        <v>54</v>
      </c>
      <c r="D100" s="4" t="s">
        <v>451</v>
      </c>
      <c r="E100" s="4">
        <v>3127</v>
      </c>
    </row>
    <row r="101" spans="2:5" ht="51" customHeight="1">
      <c r="B101" s="2">
        <f t="shared" si="3"/>
        <v>97</v>
      </c>
      <c r="C101" s="3" t="s">
        <v>89</v>
      </c>
      <c r="D101" s="4" t="s">
        <v>451</v>
      </c>
      <c r="E101" s="4">
        <v>3120</v>
      </c>
    </row>
    <row r="102" spans="2:5" ht="51" customHeight="1">
      <c r="B102" s="2">
        <f t="shared" si="3"/>
        <v>98</v>
      </c>
      <c r="C102" s="3" t="s">
        <v>169</v>
      </c>
      <c r="D102" s="4" t="s">
        <v>451</v>
      </c>
      <c r="E102" s="4">
        <v>3084</v>
      </c>
    </row>
    <row r="103" spans="2:5" ht="51" customHeight="1">
      <c r="B103" s="2">
        <f t="shared" si="3"/>
        <v>99</v>
      </c>
      <c r="C103" s="3" t="s">
        <v>135</v>
      </c>
      <c r="D103" s="4" t="s">
        <v>451</v>
      </c>
      <c r="E103" s="4">
        <v>3081</v>
      </c>
    </row>
    <row r="104" spans="2:5" ht="51" customHeight="1">
      <c r="B104" s="2">
        <f t="shared" si="3"/>
        <v>100</v>
      </c>
      <c r="C104" s="3" t="s">
        <v>155</v>
      </c>
      <c r="D104" s="4" t="s">
        <v>451</v>
      </c>
      <c r="E104" s="4">
        <v>3058</v>
      </c>
    </row>
    <row r="105" spans="2:5" ht="51" customHeight="1">
      <c r="B105" s="2">
        <f t="shared" si="3"/>
        <v>101</v>
      </c>
      <c r="C105" s="3" t="s">
        <v>198</v>
      </c>
      <c r="D105" s="4" t="s">
        <v>451</v>
      </c>
      <c r="E105" s="4">
        <v>2862</v>
      </c>
    </row>
    <row r="106" spans="2:5" ht="51" customHeight="1">
      <c r="B106" s="2">
        <f t="shared" si="3"/>
        <v>102</v>
      </c>
      <c r="C106" s="3" t="s">
        <v>277</v>
      </c>
      <c r="D106" s="4" t="s">
        <v>451</v>
      </c>
      <c r="E106" s="4">
        <v>2819</v>
      </c>
    </row>
    <row r="107" spans="2:5" ht="51" customHeight="1">
      <c r="B107" s="2">
        <f t="shared" si="3"/>
        <v>103</v>
      </c>
      <c r="C107" s="3" t="s">
        <v>60</v>
      </c>
      <c r="D107" s="4" t="s">
        <v>451</v>
      </c>
      <c r="E107" s="4">
        <v>2022</v>
      </c>
    </row>
    <row r="108" spans="2:5" ht="51" customHeight="1">
      <c r="B108" s="2">
        <f t="shared" si="3"/>
        <v>104</v>
      </c>
      <c r="C108" s="3" t="s">
        <v>173</v>
      </c>
      <c r="D108" s="4" t="s">
        <v>25</v>
      </c>
      <c r="E108" s="4">
        <v>40</v>
      </c>
    </row>
    <row r="109" spans="2:5" ht="51" customHeight="1">
      <c r="B109" s="2">
        <f t="shared" si="3"/>
        <v>105</v>
      </c>
      <c r="C109" s="3" t="s">
        <v>144</v>
      </c>
      <c r="D109" s="4" t="s">
        <v>451</v>
      </c>
      <c r="E109" s="4">
        <v>3855</v>
      </c>
    </row>
    <row r="110" spans="2:5" ht="51" customHeight="1">
      <c r="B110" s="2">
        <f t="shared" si="3"/>
        <v>106</v>
      </c>
      <c r="C110" s="3" t="s">
        <v>210</v>
      </c>
      <c r="D110" s="4" t="s">
        <v>451</v>
      </c>
      <c r="E110" s="4">
        <v>5047</v>
      </c>
    </row>
    <row r="111" spans="2:5" ht="51" customHeight="1">
      <c r="B111" s="2">
        <f t="shared" si="3"/>
        <v>107</v>
      </c>
      <c r="C111" s="3" t="s">
        <v>228</v>
      </c>
      <c r="D111" s="4" t="s">
        <v>451</v>
      </c>
      <c r="E111" s="4">
        <v>4535</v>
      </c>
    </row>
    <row r="112" spans="2:5" ht="51" customHeight="1">
      <c r="B112" s="2">
        <f t="shared" si="3"/>
        <v>108</v>
      </c>
      <c r="C112" s="3" t="s">
        <v>58</v>
      </c>
      <c r="D112" s="4" t="s">
        <v>451</v>
      </c>
      <c r="E112" s="4">
        <v>4004</v>
      </c>
    </row>
    <row r="113" spans="2:9" ht="51" customHeight="1">
      <c r="B113" s="2">
        <f t="shared" si="3"/>
        <v>109</v>
      </c>
      <c r="C113" s="3" t="s">
        <v>24</v>
      </c>
      <c r="D113" s="4" t="s">
        <v>25</v>
      </c>
      <c r="E113" s="4">
        <v>3338</v>
      </c>
    </row>
    <row r="114" spans="2:9" ht="51" customHeight="1">
      <c r="B114" s="2">
        <f t="shared" si="3"/>
        <v>110</v>
      </c>
      <c r="C114" s="3" t="s">
        <v>192</v>
      </c>
      <c r="D114" s="4" t="s">
        <v>193</v>
      </c>
      <c r="E114" s="4">
        <v>2687</v>
      </c>
    </row>
    <row r="115" spans="2:9" ht="51" customHeight="1">
      <c r="B115" s="2">
        <f t="shared" si="3"/>
        <v>111</v>
      </c>
      <c r="C115" s="3" t="s">
        <v>71</v>
      </c>
      <c r="D115" s="4" t="s">
        <v>25</v>
      </c>
      <c r="E115" s="4">
        <v>9</v>
      </c>
    </row>
    <row r="116" spans="2:9" ht="51" customHeight="1">
      <c r="B116" s="2">
        <f t="shared" si="3"/>
        <v>112</v>
      </c>
      <c r="C116" s="3" t="s">
        <v>57</v>
      </c>
      <c r="D116" s="4" t="s">
        <v>25</v>
      </c>
      <c r="E116" s="4">
        <v>2685</v>
      </c>
    </row>
    <row r="117" spans="2:9" ht="51" customHeight="1">
      <c r="B117" s="2">
        <f t="shared" si="3"/>
        <v>113</v>
      </c>
      <c r="C117" s="3" t="s">
        <v>244</v>
      </c>
      <c r="D117" s="4" t="s">
        <v>25</v>
      </c>
      <c r="E117" s="4">
        <v>2685</v>
      </c>
    </row>
    <row r="118" spans="2:9" ht="51" customHeight="1">
      <c r="B118" s="2">
        <f t="shared" si="3"/>
        <v>114</v>
      </c>
      <c r="C118" s="3" t="s">
        <v>103</v>
      </c>
      <c r="D118" s="4" t="s">
        <v>25</v>
      </c>
      <c r="E118" s="4">
        <v>2685</v>
      </c>
    </row>
    <row r="119" spans="2:9" ht="51" customHeight="1">
      <c r="B119" s="2">
        <f t="shared" si="3"/>
        <v>115</v>
      </c>
      <c r="C119" s="3" t="s">
        <v>213</v>
      </c>
      <c r="D119" s="4" t="s">
        <v>25</v>
      </c>
      <c r="E119" s="4">
        <v>2779</v>
      </c>
    </row>
    <row r="120" spans="2:9" ht="51" customHeight="1">
      <c r="B120" s="2">
        <f t="shared" si="3"/>
        <v>116</v>
      </c>
      <c r="C120" s="5" t="s">
        <v>453</v>
      </c>
      <c r="D120" s="5">
        <v>431</v>
      </c>
      <c r="E120" s="5">
        <v>431</v>
      </c>
      <c r="I120" s="14"/>
    </row>
    <row r="121" spans="2:9" ht="51" customHeight="1">
      <c r="B121" s="2">
        <f t="shared" si="3"/>
        <v>117</v>
      </c>
      <c r="C121" s="5" t="s">
        <v>454</v>
      </c>
      <c r="D121" s="5">
        <v>948</v>
      </c>
      <c r="E121" s="5">
        <v>948</v>
      </c>
      <c r="I121" s="14"/>
    </row>
    <row r="122" spans="2:9" ht="51" customHeight="1">
      <c r="B122" s="2">
        <f t="shared" si="3"/>
        <v>118</v>
      </c>
      <c r="C122" s="5" t="s">
        <v>455</v>
      </c>
      <c r="D122" s="5">
        <v>873</v>
      </c>
      <c r="E122" s="5">
        <v>873</v>
      </c>
      <c r="I122" s="14"/>
    </row>
    <row r="123" spans="2:9" ht="51" customHeight="1">
      <c r="B123" s="2">
        <f t="shared" si="3"/>
        <v>119</v>
      </c>
      <c r="C123" s="5" t="s">
        <v>456</v>
      </c>
      <c r="D123" s="5">
        <v>1837</v>
      </c>
      <c r="E123" s="5">
        <v>1837</v>
      </c>
      <c r="I123" s="14"/>
    </row>
    <row r="124" spans="2:9" ht="51" customHeight="1">
      <c r="B124" s="2">
        <f t="shared" si="3"/>
        <v>120</v>
      </c>
      <c r="C124" s="5" t="s">
        <v>457</v>
      </c>
      <c r="D124" s="5">
        <v>31</v>
      </c>
      <c r="E124" s="5">
        <v>31</v>
      </c>
      <c r="I124" s="14"/>
    </row>
    <row r="125" spans="2:9" ht="51" customHeight="1">
      <c r="B125" s="2">
        <f t="shared" si="3"/>
        <v>121</v>
      </c>
      <c r="C125" s="3" t="s">
        <v>134</v>
      </c>
      <c r="D125" s="4" t="s">
        <v>25</v>
      </c>
      <c r="E125" s="4">
        <v>1820</v>
      </c>
    </row>
    <row r="126" spans="2:9" ht="51" customHeight="1">
      <c r="B126" s="2">
        <f t="shared" si="3"/>
        <v>122</v>
      </c>
      <c r="C126" s="3" t="s">
        <v>178</v>
      </c>
      <c r="D126" s="4" t="s">
        <v>25</v>
      </c>
      <c r="E126" s="4">
        <v>3014</v>
      </c>
    </row>
    <row r="127" spans="2:9" ht="51" customHeight="1">
      <c r="B127" s="2">
        <f t="shared" si="3"/>
        <v>123</v>
      </c>
      <c r="C127" s="3" t="s">
        <v>151</v>
      </c>
      <c r="D127" s="4" t="s">
        <v>25</v>
      </c>
      <c r="E127" s="4">
        <v>2962</v>
      </c>
    </row>
    <row r="128" spans="2:9" ht="51" customHeight="1">
      <c r="B128" s="2">
        <f t="shared" si="3"/>
        <v>124</v>
      </c>
      <c r="C128" s="3" t="s">
        <v>164</v>
      </c>
      <c r="D128" s="4" t="s">
        <v>25</v>
      </c>
      <c r="E128" s="4">
        <v>2963</v>
      </c>
    </row>
    <row r="129" spans="2:5" ht="51" customHeight="1">
      <c r="B129" s="2">
        <f t="shared" si="3"/>
        <v>125</v>
      </c>
      <c r="C129" s="3" t="s">
        <v>96</v>
      </c>
      <c r="D129" s="4" t="s">
        <v>25</v>
      </c>
      <c r="E129" s="4">
        <v>2964</v>
      </c>
    </row>
    <row r="130" spans="2:5" ht="51" customHeight="1">
      <c r="B130" s="2">
        <f t="shared" si="3"/>
        <v>126</v>
      </c>
      <c r="C130" s="3" t="s">
        <v>73</v>
      </c>
      <c r="D130" s="4" t="s">
        <v>25</v>
      </c>
      <c r="E130" s="4">
        <v>2965</v>
      </c>
    </row>
    <row r="131" spans="2:5" ht="51" customHeight="1">
      <c r="B131" s="2">
        <f t="shared" si="3"/>
        <v>127</v>
      </c>
      <c r="C131" s="3" t="s">
        <v>205</v>
      </c>
      <c r="D131" s="4" t="s">
        <v>25</v>
      </c>
      <c r="E131" s="4">
        <v>2967</v>
      </c>
    </row>
    <row r="132" spans="2:5" ht="51" customHeight="1">
      <c r="B132" s="2">
        <f t="shared" si="3"/>
        <v>128</v>
      </c>
      <c r="C132" s="3" t="s">
        <v>196</v>
      </c>
      <c r="D132" s="4" t="s">
        <v>25</v>
      </c>
      <c r="E132" s="4">
        <v>2962</v>
      </c>
    </row>
    <row r="133" spans="2:5" ht="51" customHeight="1">
      <c r="B133" s="2">
        <f t="shared" si="3"/>
        <v>129</v>
      </c>
      <c r="C133" s="3" t="s">
        <v>206</v>
      </c>
      <c r="D133" s="4" t="s">
        <v>451</v>
      </c>
      <c r="E133" s="4">
        <v>983</v>
      </c>
    </row>
    <row r="134" spans="2:5" ht="51" customHeight="1">
      <c r="B134" s="2">
        <f t="shared" si="3"/>
        <v>130</v>
      </c>
      <c r="C134" s="3" t="s">
        <v>260</v>
      </c>
      <c r="D134" s="4" t="s">
        <v>451</v>
      </c>
      <c r="E134" s="4">
        <v>12555</v>
      </c>
    </row>
    <row r="135" spans="2:5" ht="51" customHeight="1">
      <c r="B135" s="2">
        <f t="shared" si="3"/>
        <v>131</v>
      </c>
      <c r="C135" s="3" t="s">
        <v>129</v>
      </c>
      <c r="D135" s="4" t="s">
        <v>25</v>
      </c>
      <c r="E135" s="4">
        <v>4140</v>
      </c>
    </row>
    <row r="136" spans="2:5" ht="51" customHeight="1">
      <c r="B136" s="2">
        <f t="shared" si="3"/>
        <v>132</v>
      </c>
      <c r="C136" s="3" t="s">
        <v>137</v>
      </c>
      <c r="D136" s="4" t="s">
        <v>25</v>
      </c>
      <c r="E136" s="4">
        <v>3662</v>
      </c>
    </row>
    <row r="137" spans="2:5" ht="51" customHeight="1">
      <c r="B137" s="2">
        <f t="shared" si="3"/>
        <v>133</v>
      </c>
      <c r="C137" s="3" t="s">
        <v>189</v>
      </c>
      <c r="D137" s="4" t="s">
        <v>25</v>
      </c>
      <c r="E137" s="4">
        <v>3851</v>
      </c>
    </row>
    <row r="138" spans="2:5" ht="51" customHeight="1">
      <c r="B138" s="2">
        <f t="shared" si="3"/>
        <v>134</v>
      </c>
      <c r="C138" s="3" t="s">
        <v>254</v>
      </c>
      <c r="D138" s="4" t="s">
        <v>25</v>
      </c>
      <c r="E138" s="4">
        <v>4428</v>
      </c>
    </row>
    <row r="139" spans="2:5" ht="51" customHeight="1">
      <c r="B139" s="2">
        <f t="shared" si="3"/>
        <v>135</v>
      </c>
      <c r="C139" s="3" t="s">
        <v>43</v>
      </c>
      <c r="D139" s="4" t="s">
        <v>25</v>
      </c>
      <c r="E139" s="4">
        <v>4351</v>
      </c>
    </row>
    <row r="140" spans="2:5" ht="51" customHeight="1">
      <c r="B140" s="2">
        <f t="shared" si="3"/>
        <v>136</v>
      </c>
      <c r="C140" s="3" t="s">
        <v>261</v>
      </c>
      <c r="D140" s="4" t="s">
        <v>25</v>
      </c>
      <c r="E140" s="4">
        <v>4351</v>
      </c>
    </row>
    <row r="141" spans="2:5" ht="51" customHeight="1">
      <c r="B141" s="2">
        <f t="shared" si="3"/>
        <v>137</v>
      </c>
      <c r="C141" s="3" t="s">
        <v>93</v>
      </c>
      <c r="D141" s="4" t="s">
        <v>25</v>
      </c>
      <c r="E141" s="4">
        <v>4350</v>
      </c>
    </row>
    <row r="142" spans="2:5" ht="51" customHeight="1">
      <c r="B142" s="2">
        <f t="shared" si="3"/>
        <v>138</v>
      </c>
      <c r="C142" s="3" t="s">
        <v>235</v>
      </c>
      <c r="D142" s="4" t="s">
        <v>451</v>
      </c>
      <c r="E142" s="4">
        <v>4364</v>
      </c>
    </row>
    <row r="143" spans="2:5" ht="51" customHeight="1">
      <c r="B143" s="2">
        <f t="shared" si="3"/>
        <v>139</v>
      </c>
      <c r="C143" s="3" t="s">
        <v>232</v>
      </c>
      <c r="D143" s="4" t="s">
        <v>451</v>
      </c>
      <c r="E143" s="4">
        <v>12579</v>
      </c>
    </row>
    <row r="144" spans="2:5" ht="51" customHeight="1">
      <c r="B144" s="2">
        <f t="shared" si="3"/>
        <v>140</v>
      </c>
      <c r="C144" s="3" t="s">
        <v>203</v>
      </c>
      <c r="D144" s="4" t="s">
        <v>451</v>
      </c>
      <c r="E144" s="4">
        <v>7759</v>
      </c>
    </row>
    <row r="145" spans="2:9" ht="51" customHeight="1">
      <c r="B145" s="2">
        <f t="shared" si="3"/>
        <v>141</v>
      </c>
      <c r="C145" s="3" t="s">
        <v>222</v>
      </c>
      <c r="D145" s="4" t="s">
        <v>25</v>
      </c>
      <c r="E145" s="4">
        <v>12908</v>
      </c>
    </row>
    <row r="146" spans="2:9" ht="51" customHeight="1">
      <c r="B146" s="2">
        <f t="shared" si="3"/>
        <v>142</v>
      </c>
      <c r="C146" s="3" t="s">
        <v>139</v>
      </c>
      <c r="D146" s="4" t="s">
        <v>25</v>
      </c>
      <c r="E146" s="4">
        <v>13630</v>
      </c>
    </row>
    <row r="147" spans="2:9" ht="51" customHeight="1">
      <c r="B147" s="2">
        <f t="shared" si="3"/>
        <v>143</v>
      </c>
      <c r="C147" s="4" t="s">
        <v>493</v>
      </c>
      <c r="D147" s="4" t="s">
        <v>451</v>
      </c>
      <c r="E147" s="5">
        <v>11762</v>
      </c>
      <c r="I147" s="15" t="s">
        <v>438</v>
      </c>
    </row>
    <row r="148" spans="2:9" ht="51" customHeight="1">
      <c r="B148" s="2">
        <f t="shared" si="3"/>
        <v>144</v>
      </c>
      <c r="C148" s="4" t="s">
        <v>492</v>
      </c>
      <c r="D148" s="4" t="s">
        <v>451</v>
      </c>
      <c r="E148" s="5">
        <v>4308</v>
      </c>
      <c r="I148" s="15" t="s">
        <v>321</v>
      </c>
    </row>
    <row r="149" spans="2:9" ht="51" customHeight="1">
      <c r="B149" s="2">
        <f t="shared" si="3"/>
        <v>145</v>
      </c>
      <c r="C149" s="4" t="s">
        <v>491</v>
      </c>
      <c r="D149" s="4" t="s">
        <v>451</v>
      </c>
      <c r="E149" s="5">
        <v>6643</v>
      </c>
      <c r="I149" s="15" t="s">
        <v>322</v>
      </c>
    </row>
    <row r="150" spans="2:9" ht="51" customHeight="1">
      <c r="B150" s="2">
        <f t="shared" si="3"/>
        <v>146</v>
      </c>
      <c r="C150" s="4" t="s">
        <v>490</v>
      </c>
      <c r="D150" s="4" t="s">
        <v>451</v>
      </c>
      <c r="E150" s="5">
        <v>669</v>
      </c>
      <c r="I150" s="15" t="s">
        <v>323</v>
      </c>
    </row>
    <row r="151" spans="2:9" ht="51" customHeight="1">
      <c r="B151" s="2">
        <f t="shared" si="3"/>
        <v>147</v>
      </c>
      <c r="C151" s="4" t="s">
        <v>489</v>
      </c>
      <c r="D151" s="4" t="s">
        <v>451</v>
      </c>
      <c r="E151" s="5">
        <v>1314</v>
      </c>
      <c r="I151" s="15" t="s">
        <v>324</v>
      </c>
    </row>
    <row r="152" spans="2:9" ht="51" customHeight="1">
      <c r="B152" s="2">
        <f t="shared" si="3"/>
        <v>148</v>
      </c>
      <c r="C152" s="4" t="s">
        <v>488</v>
      </c>
      <c r="D152" s="4" t="s">
        <v>451</v>
      </c>
      <c r="E152" s="5">
        <v>6253</v>
      </c>
      <c r="I152" s="15" t="s">
        <v>325</v>
      </c>
    </row>
    <row r="153" spans="2:9" ht="51" customHeight="1">
      <c r="B153" s="2">
        <f t="shared" si="3"/>
        <v>149</v>
      </c>
      <c r="C153" s="4" t="s">
        <v>487</v>
      </c>
      <c r="D153" s="4" t="s">
        <v>451</v>
      </c>
      <c r="E153" s="5">
        <v>3613</v>
      </c>
      <c r="I153" s="15" t="s">
        <v>436</v>
      </c>
    </row>
    <row r="154" spans="2:9" ht="51" customHeight="1">
      <c r="B154" s="2">
        <f t="shared" si="3"/>
        <v>150</v>
      </c>
      <c r="C154" s="4" t="s">
        <v>486</v>
      </c>
      <c r="D154" s="4" t="s">
        <v>451</v>
      </c>
      <c r="E154" s="5">
        <v>8119</v>
      </c>
      <c r="I154" s="15" t="s">
        <v>438</v>
      </c>
    </row>
    <row r="155" spans="2:9" ht="51" customHeight="1">
      <c r="B155" s="2">
        <f t="shared" ref="B155:B218" si="4">B154+1</f>
        <v>151</v>
      </c>
      <c r="C155" s="3" t="s">
        <v>143</v>
      </c>
      <c r="D155" s="4" t="s">
        <v>27</v>
      </c>
      <c r="E155" s="4">
        <v>6851</v>
      </c>
    </row>
    <row r="156" spans="2:9" ht="51" customHeight="1">
      <c r="B156" s="2">
        <f t="shared" si="4"/>
        <v>152</v>
      </c>
      <c r="C156" s="3" t="s">
        <v>230</v>
      </c>
      <c r="D156" s="4" t="s">
        <v>27</v>
      </c>
      <c r="E156" s="4">
        <v>3310</v>
      </c>
    </row>
    <row r="157" spans="2:9" ht="51" customHeight="1">
      <c r="B157" s="2">
        <f t="shared" si="4"/>
        <v>153</v>
      </c>
      <c r="C157" s="3" t="s">
        <v>132</v>
      </c>
      <c r="D157" s="4" t="s">
        <v>27</v>
      </c>
      <c r="E157" s="4">
        <v>3265</v>
      </c>
    </row>
    <row r="158" spans="2:9" ht="51" customHeight="1">
      <c r="B158" s="2">
        <f t="shared" si="4"/>
        <v>154</v>
      </c>
      <c r="C158" s="3" t="s">
        <v>37</v>
      </c>
      <c r="D158" s="4" t="s">
        <v>27</v>
      </c>
      <c r="E158" s="4">
        <v>3266</v>
      </c>
    </row>
    <row r="159" spans="2:9" ht="51" customHeight="1">
      <c r="B159" s="2">
        <f t="shared" si="4"/>
        <v>155</v>
      </c>
      <c r="C159" s="4" t="s">
        <v>364</v>
      </c>
      <c r="D159" s="4" t="s">
        <v>451</v>
      </c>
      <c r="E159" s="5">
        <v>3266</v>
      </c>
      <c r="I159" s="15" t="s">
        <v>326</v>
      </c>
    </row>
    <row r="160" spans="2:9" ht="78" customHeight="1">
      <c r="B160" s="2">
        <f t="shared" si="4"/>
        <v>156</v>
      </c>
      <c r="C160" s="3" t="s">
        <v>421</v>
      </c>
      <c r="D160" s="4" t="s">
        <v>27</v>
      </c>
      <c r="E160" s="4">
        <v>3267</v>
      </c>
    </row>
    <row r="161" spans="2:9" ht="51" customHeight="1">
      <c r="B161" s="2">
        <f t="shared" si="4"/>
        <v>157</v>
      </c>
      <c r="C161" s="3" t="s">
        <v>63</v>
      </c>
      <c r="D161" s="4" t="s">
        <v>27</v>
      </c>
      <c r="E161" s="4">
        <v>3267</v>
      </c>
    </row>
    <row r="162" spans="2:9" ht="51" customHeight="1">
      <c r="B162" s="2">
        <f t="shared" si="4"/>
        <v>158</v>
      </c>
      <c r="C162" s="3" t="s">
        <v>247</v>
      </c>
      <c r="D162" s="4" t="s">
        <v>27</v>
      </c>
      <c r="E162" s="4">
        <v>3275</v>
      </c>
    </row>
    <row r="163" spans="2:9" ht="51" customHeight="1">
      <c r="B163" s="2">
        <f t="shared" si="4"/>
        <v>159</v>
      </c>
      <c r="C163" s="4" t="s">
        <v>485</v>
      </c>
      <c r="D163" s="4" t="s">
        <v>451</v>
      </c>
      <c r="E163" s="5">
        <v>3543</v>
      </c>
      <c r="I163" s="15" t="s">
        <v>439</v>
      </c>
    </row>
    <row r="164" spans="2:9" ht="51" customHeight="1">
      <c r="B164" s="2">
        <f t="shared" si="4"/>
        <v>160</v>
      </c>
      <c r="C164" s="4" t="s">
        <v>365</v>
      </c>
      <c r="D164" s="4" t="s">
        <v>451</v>
      </c>
      <c r="E164" s="5">
        <v>2638</v>
      </c>
      <c r="I164" s="15" t="s">
        <v>442</v>
      </c>
    </row>
    <row r="165" spans="2:9" ht="51" customHeight="1">
      <c r="B165" s="2">
        <f t="shared" si="4"/>
        <v>161</v>
      </c>
      <c r="C165" s="3" t="s">
        <v>242</v>
      </c>
      <c r="D165" s="4" t="s">
        <v>27</v>
      </c>
      <c r="E165" s="4">
        <v>2922</v>
      </c>
    </row>
    <row r="166" spans="2:9" ht="51" customHeight="1">
      <c r="B166" s="2">
        <f t="shared" si="4"/>
        <v>162</v>
      </c>
      <c r="C166" s="3" t="s">
        <v>168</v>
      </c>
      <c r="D166" s="4" t="s">
        <v>27</v>
      </c>
      <c r="E166" s="4">
        <v>2935</v>
      </c>
    </row>
    <row r="167" spans="2:9" ht="51" customHeight="1">
      <c r="B167" s="2">
        <f t="shared" si="4"/>
        <v>163</v>
      </c>
      <c r="C167" s="4" t="s">
        <v>484</v>
      </c>
      <c r="D167" s="4" t="s">
        <v>451</v>
      </c>
      <c r="E167" s="5">
        <v>6264</v>
      </c>
      <c r="I167" s="15" t="s">
        <v>437</v>
      </c>
    </row>
    <row r="168" spans="2:9" ht="51" customHeight="1">
      <c r="B168" s="2">
        <f t="shared" si="4"/>
        <v>164</v>
      </c>
      <c r="C168" s="3" t="s">
        <v>186</v>
      </c>
      <c r="D168" s="4" t="s">
        <v>451</v>
      </c>
      <c r="E168" s="4">
        <v>3988</v>
      </c>
    </row>
    <row r="169" spans="2:9" ht="51" customHeight="1">
      <c r="B169" s="2">
        <f t="shared" si="4"/>
        <v>165</v>
      </c>
      <c r="C169" s="3" t="s">
        <v>273</v>
      </c>
      <c r="D169" s="4" t="s">
        <v>451</v>
      </c>
      <c r="E169" s="4">
        <v>3861</v>
      </c>
    </row>
    <row r="170" spans="2:9" ht="51" customHeight="1">
      <c r="B170" s="2">
        <f t="shared" si="4"/>
        <v>166</v>
      </c>
      <c r="C170" s="4" t="s">
        <v>483</v>
      </c>
      <c r="D170" s="4" t="s">
        <v>451</v>
      </c>
      <c r="E170" s="5">
        <v>6227</v>
      </c>
      <c r="I170" s="15" t="s">
        <v>327</v>
      </c>
    </row>
    <row r="171" spans="2:9" ht="51" customHeight="1">
      <c r="B171" s="2">
        <f t="shared" si="4"/>
        <v>167</v>
      </c>
      <c r="C171" s="7" t="s">
        <v>416</v>
      </c>
      <c r="D171" s="4" t="s">
        <v>23</v>
      </c>
      <c r="E171" s="7">
        <v>138</v>
      </c>
    </row>
    <row r="172" spans="2:9" ht="51" customHeight="1">
      <c r="B172" s="2">
        <f t="shared" si="4"/>
        <v>168</v>
      </c>
      <c r="C172" s="3" t="s">
        <v>240</v>
      </c>
      <c r="D172" s="4" t="s">
        <v>27</v>
      </c>
      <c r="E172" s="4">
        <v>26</v>
      </c>
    </row>
    <row r="173" spans="2:9" ht="51" customHeight="1">
      <c r="B173" s="2">
        <f t="shared" si="4"/>
        <v>169</v>
      </c>
      <c r="C173" s="4" t="s">
        <v>306</v>
      </c>
      <c r="D173" s="4" t="s">
        <v>27</v>
      </c>
      <c r="E173" s="4">
        <v>14</v>
      </c>
    </row>
    <row r="174" spans="2:9" ht="51" customHeight="1">
      <c r="B174" s="2">
        <f t="shared" si="4"/>
        <v>170</v>
      </c>
      <c r="C174" s="4" t="s">
        <v>307</v>
      </c>
      <c r="D174" s="4" t="s">
        <v>27</v>
      </c>
      <c r="E174" s="4">
        <v>5</v>
      </c>
    </row>
    <row r="175" spans="2:9" ht="51" customHeight="1">
      <c r="B175" s="2">
        <f t="shared" si="4"/>
        <v>171</v>
      </c>
      <c r="C175" s="3" t="s">
        <v>259</v>
      </c>
      <c r="D175" s="4" t="s">
        <v>27</v>
      </c>
      <c r="E175" s="4">
        <v>225</v>
      </c>
    </row>
    <row r="176" spans="2:9" ht="51" customHeight="1">
      <c r="B176" s="2">
        <f t="shared" si="4"/>
        <v>172</v>
      </c>
      <c r="C176" s="4" t="s">
        <v>482</v>
      </c>
      <c r="D176" s="4" t="s">
        <v>451</v>
      </c>
      <c r="E176" s="5">
        <v>4043</v>
      </c>
      <c r="I176" s="8" t="s">
        <v>427</v>
      </c>
    </row>
    <row r="177" spans="2:9" ht="51" customHeight="1">
      <c r="B177" s="2">
        <f t="shared" si="4"/>
        <v>173</v>
      </c>
      <c r="C177" s="4" t="s">
        <v>481</v>
      </c>
      <c r="D177" s="4" t="s">
        <v>451</v>
      </c>
      <c r="E177" s="5">
        <v>4364</v>
      </c>
      <c r="I177" s="8" t="s">
        <v>428</v>
      </c>
    </row>
    <row r="178" spans="2:9" ht="51" customHeight="1">
      <c r="B178" s="2">
        <f t="shared" si="4"/>
        <v>174</v>
      </c>
      <c r="C178" s="4" t="s">
        <v>366</v>
      </c>
      <c r="D178" s="4" t="s">
        <v>451</v>
      </c>
      <c r="E178" s="5">
        <v>4285</v>
      </c>
      <c r="I178" s="15" t="s">
        <v>443</v>
      </c>
    </row>
    <row r="179" spans="2:9" ht="51" customHeight="1">
      <c r="B179" s="2">
        <f t="shared" si="4"/>
        <v>175</v>
      </c>
      <c r="C179" s="4" t="s">
        <v>480</v>
      </c>
      <c r="D179" s="4" t="s">
        <v>451</v>
      </c>
      <c r="E179" s="5">
        <v>4196</v>
      </c>
      <c r="I179" s="15" t="s">
        <v>328</v>
      </c>
    </row>
    <row r="180" spans="2:9" ht="51" customHeight="1">
      <c r="B180" s="2">
        <f t="shared" si="4"/>
        <v>176</v>
      </c>
      <c r="C180" s="4" t="s">
        <v>479</v>
      </c>
      <c r="D180" s="4" t="s">
        <v>451</v>
      </c>
      <c r="E180" s="5">
        <v>4507</v>
      </c>
      <c r="I180" s="15"/>
    </row>
    <row r="181" spans="2:9" ht="51" customHeight="1">
      <c r="B181" s="2">
        <f t="shared" si="4"/>
        <v>177</v>
      </c>
      <c r="C181" s="4" t="s">
        <v>478</v>
      </c>
      <c r="D181" s="4" t="s">
        <v>451</v>
      </c>
      <c r="E181" s="5">
        <v>4377</v>
      </c>
      <c r="I181" s="15" t="s">
        <v>329</v>
      </c>
    </row>
    <row r="182" spans="2:9" ht="51" customHeight="1">
      <c r="B182" s="2">
        <f t="shared" si="4"/>
        <v>178</v>
      </c>
      <c r="C182" s="4" t="s">
        <v>477</v>
      </c>
      <c r="D182" s="4" t="s">
        <v>451</v>
      </c>
      <c r="E182" s="5">
        <v>4434</v>
      </c>
      <c r="I182" s="15"/>
    </row>
    <row r="183" spans="2:9" ht="51" customHeight="1">
      <c r="B183" s="2">
        <f t="shared" si="4"/>
        <v>179</v>
      </c>
      <c r="C183" s="4" t="s">
        <v>476</v>
      </c>
      <c r="D183" s="4" t="s">
        <v>451</v>
      </c>
      <c r="E183" s="5">
        <v>4976</v>
      </c>
      <c r="I183" s="15"/>
    </row>
    <row r="184" spans="2:9" ht="51" customHeight="1">
      <c r="B184" s="2">
        <f t="shared" si="4"/>
        <v>180</v>
      </c>
      <c r="C184" s="3" t="s">
        <v>207</v>
      </c>
      <c r="D184" s="4" t="s">
        <v>27</v>
      </c>
      <c r="E184" s="4">
        <v>15495</v>
      </c>
    </row>
    <row r="185" spans="2:9" ht="51" customHeight="1">
      <c r="B185" s="2">
        <f t="shared" si="4"/>
        <v>181</v>
      </c>
      <c r="C185" s="3" t="s">
        <v>243</v>
      </c>
      <c r="D185" s="4" t="s">
        <v>27</v>
      </c>
      <c r="E185" s="4">
        <v>14433</v>
      </c>
    </row>
    <row r="186" spans="2:9" ht="51" customHeight="1">
      <c r="B186" s="2">
        <f t="shared" si="4"/>
        <v>182</v>
      </c>
      <c r="C186" s="4" t="s">
        <v>292</v>
      </c>
      <c r="D186" s="4" t="s">
        <v>27</v>
      </c>
      <c r="E186" s="4">
        <v>816</v>
      </c>
    </row>
    <row r="187" spans="2:9" ht="51" customHeight="1">
      <c r="B187" s="2">
        <f t="shared" si="4"/>
        <v>183</v>
      </c>
      <c r="C187" s="3" t="s">
        <v>38</v>
      </c>
      <c r="D187" s="4" t="s">
        <v>27</v>
      </c>
      <c r="E187" s="4">
        <v>2844</v>
      </c>
    </row>
    <row r="188" spans="2:9" ht="51" customHeight="1">
      <c r="B188" s="2">
        <f t="shared" si="4"/>
        <v>184</v>
      </c>
      <c r="C188" s="3" t="s">
        <v>250</v>
      </c>
      <c r="D188" s="4" t="s">
        <v>27</v>
      </c>
      <c r="E188" s="4">
        <v>2733</v>
      </c>
    </row>
    <row r="189" spans="2:9" ht="51" customHeight="1">
      <c r="B189" s="2">
        <f t="shared" si="4"/>
        <v>185</v>
      </c>
      <c r="C189" s="3" t="s">
        <v>105</v>
      </c>
      <c r="D189" s="4" t="s">
        <v>27</v>
      </c>
      <c r="E189" s="4">
        <v>2734</v>
      </c>
    </row>
    <row r="190" spans="2:9" ht="51" customHeight="1">
      <c r="B190" s="2">
        <f t="shared" si="4"/>
        <v>186</v>
      </c>
      <c r="C190" s="3" t="s">
        <v>68</v>
      </c>
      <c r="D190" s="4" t="s">
        <v>27</v>
      </c>
      <c r="E190" s="4">
        <v>2735</v>
      </c>
    </row>
    <row r="191" spans="2:9" ht="51" customHeight="1">
      <c r="B191" s="2">
        <f t="shared" si="4"/>
        <v>187</v>
      </c>
      <c r="C191" s="3" t="s">
        <v>201</v>
      </c>
      <c r="D191" s="4" t="s">
        <v>27</v>
      </c>
      <c r="E191" s="4">
        <v>2736</v>
      </c>
    </row>
    <row r="192" spans="2:9" ht="51" customHeight="1">
      <c r="B192" s="2">
        <f t="shared" si="4"/>
        <v>188</v>
      </c>
      <c r="C192" s="4" t="s">
        <v>367</v>
      </c>
      <c r="D192" s="4" t="s">
        <v>451</v>
      </c>
      <c r="E192" s="5">
        <v>2738</v>
      </c>
      <c r="I192" s="15" t="s">
        <v>330</v>
      </c>
    </row>
    <row r="193" spans="2:9" ht="51" customHeight="1">
      <c r="B193" s="2">
        <f t="shared" si="4"/>
        <v>189</v>
      </c>
      <c r="C193" s="3" t="s">
        <v>39</v>
      </c>
      <c r="D193" s="4" t="s">
        <v>27</v>
      </c>
      <c r="E193" s="4">
        <v>2740</v>
      </c>
    </row>
    <row r="194" spans="2:9" ht="51" customHeight="1">
      <c r="B194" s="2">
        <f t="shared" si="4"/>
        <v>190</v>
      </c>
      <c r="C194" s="3" t="s">
        <v>44</v>
      </c>
      <c r="D194" s="4" t="s">
        <v>27</v>
      </c>
      <c r="E194" s="4">
        <v>2949</v>
      </c>
    </row>
    <row r="195" spans="2:9" ht="51" customHeight="1">
      <c r="B195" s="2">
        <f t="shared" si="4"/>
        <v>191</v>
      </c>
      <c r="C195" s="3" t="s">
        <v>269</v>
      </c>
      <c r="D195" s="4" t="s">
        <v>27</v>
      </c>
      <c r="E195" s="4">
        <v>3497</v>
      </c>
    </row>
    <row r="196" spans="2:9" ht="51" customHeight="1">
      <c r="B196" s="2">
        <f t="shared" si="4"/>
        <v>192</v>
      </c>
      <c r="C196" s="3" t="s">
        <v>270</v>
      </c>
      <c r="D196" s="4" t="s">
        <v>27</v>
      </c>
      <c r="E196" s="4">
        <v>4558</v>
      </c>
    </row>
    <row r="197" spans="2:9" ht="51" customHeight="1">
      <c r="B197" s="2">
        <f t="shared" si="4"/>
        <v>193</v>
      </c>
      <c r="C197" s="4" t="s">
        <v>368</v>
      </c>
      <c r="D197" s="4" t="s">
        <v>451</v>
      </c>
      <c r="E197" s="5">
        <v>3044</v>
      </c>
      <c r="I197" s="15"/>
    </row>
    <row r="198" spans="2:9" ht="51" customHeight="1">
      <c r="B198" s="2">
        <f t="shared" si="4"/>
        <v>194</v>
      </c>
      <c r="C198" s="4" t="s">
        <v>475</v>
      </c>
      <c r="D198" s="4" t="s">
        <v>451</v>
      </c>
      <c r="E198" s="5">
        <v>4955</v>
      </c>
      <c r="I198" s="15" t="s">
        <v>438</v>
      </c>
    </row>
    <row r="199" spans="2:9" ht="51" customHeight="1">
      <c r="B199" s="2">
        <f t="shared" si="4"/>
        <v>195</v>
      </c>
      <c r="C199" s="3" t="s">
        <v>35</v>
      </c>
      <c r="D199" s="4" t="s">
        <v>27</v>
      </c>
      <c r="E199" s="4">
        <v>1864</v>
      </c>
    </row>
    <row r="200" spans="2:9" ht="51" customHeight="1">
      <c r="B200" s="2">
        <f t="shared" si="4"/>
        <v>196</v>
      </c>
      <c r="C200" s="3" t="s">
        <v>55</v>
      </c>
      <c r="D200" s="4" t="s">
        <v>27</v>
      </c>
      <c r="E200" s="4">
        <v>3541</v>
      </c>
    </row>
    <row r="201" spans="2:9" ht="51" customHeight="1">
      <c r="B201" s="2">
        <f t="shared" si="4"/>
        <v>197</v>
      </c>
      <c r="C201" s="3" t="s">
        <v>181</v>
      </c>
      <c r="D201" s="4" t="s">
        <v>27</v>
      </c>
      <c r="E201" s="4">
        <v>2998</v>
      </c>
    </row>
    <row r="202" spans="2:9" ht="51" customHeight="1">
      <c r="B202" s="2">
        <f t="shared" si="4"/>
        <v>198</v>
      </c>
      <c r="C202" s="3" t="s">
        <v>26</v>
      </c>
      <c r="D202" s="4" t="s">
        <v>27</v>
      </c>
      <c r="E202" s="4">
        <v>3282</v>
      </c>
    </row>
    <row r="203" spans="2:9" ht="51" customHeight="1">
      <c r="B203" s="2">
        <f t="shared" si="4"/>
        <v>199</v>
      </c>
      <c r="C203" s="3" t="s">
        <v>185</v>
      </c>
      <c r="D203" s="4" t="s">
        <v>27</v>
      </c>
      <c r="E203" s="4">
        <v>2957</v>
      </c>
    </row>
    <row r="204" spans="2:9" ht="51" customHeight="1">
      <c r="B204" s="2">
        <f t="shared" si="4"/>
        <v>200</v>
      </c>
      <c r="C204" s="3" t="s">
        <v>256</v>
      </c>
      <c r="D204" s="4" t="s">
        <v>27</v>
      </c>
      <c r="E204" s="4">
        <v>2979</v>
      </c>
    </row>
    <row r="205" spans="2:9" ht="51" customHeight="1">
      <c r="B205" s="2">
        <f t="shared" si="4"/>
        <v>201</v>
      </c>
      <c r="C205" s="3" t="s">
        <v>188</v>
      </c>
      <c r="D205" s="4" t="s">
        <v>27</v>
      </c>
      <c r="E205" s="4">
        <v>2979</v>
      </c>
    </row>
    <row r="206" spans="2:9" ht="51" customHeight="1">
      <c r="B206" s="2">
        <f t="shared" si="4"/>
        <v>202</v>
      </c>
      <c r="C206" s="3" t="s">
        <v>159</v>
      </c>
      <c r="D206" s="4" t="s">
        <v>27</v>
      </c>
      <c r="E206" s="4">
        <v>2978</v>
      </c>
    </row>
    <row r="207" spans="2:9" ht="51" customHeight="1">
      <c r="B207" s="2">
        <f t="shared" si="4"/>
        <v>203</v>
      </c>
      <c r="C207" s="3" t="s">
        <v>265</v>
      </c>
      <c r="D207" s="4" t="s">
        <v>27</v>
      </c>
      <c r="E207" s="4">
        <v>2978</v>
      </c>
    </row>
    <row r="208" spans="2:9" ht="51" customHeight="1">
      <c r="B208" s="2">
        <f t="shared" si="4"/>
        <v>204</v>
      </c>
      <c r="C208" s="3" t="s">
        <v>184</v>
      </c>
      <c r="D208" s="4" t="s">
        <v>27</v>
      </c>
      <c r="E208" s="4">
        <v>2978</v>
      </c>
    </row>
    <row r="209" spans="2:9" ht="51" customHeight="1">
      <c r="B209" s="2">
        <f t="shared" si="4"/>
        <v>205</v>
      </c>
      <c r="C209" s="3" t="s">
        <v>29</v>
      </c>
      <c r="D209" s="4" t="s">
        <v>27</v>
      </c>
      <c r="E209" s="4">
        <v>2978</v>
      </c>
    </row>
    <row r="210" spans="2:9" ht="51" customHeight="1">
      <c r="B210" s="2">
        <f t="shared" si="4"/>
        <v>206</v>
      </c>
      <c r="C210" s="3" t="s">
        <v>138</v>
      </c>
      <c r="D210" s="4" t="s">
        <v>27</v>
      </c>
      <c r="E210" s="4">
        <v>2977</v>
      </c>
    </row>
    <row r="211" spans="2:9" ht="51" customHeight="1">
      <c r="B211" s="2">
        <f t="shared" si="4"/>
        <v>207</v>
      </c>
      <c r="C211" s="3" t="s">
        <v>52</v>
      </c>
      <c r="D211" s="4" t="s">
        <v>27</v>
      </c>
      <c r="E211" s="4">
        <v>2971</v>
      </c>
    </row>
    <row r="212" spans="2:9" ht="51" customHeight="1">
      <c r="B212" s="2">
        <f t="shared" si="4"/>
        <v>208</v>
      </c>
      <c r="C212" s="3" t="s">
        <v>179</v>
      </c>
      <c r="D212" s="4" t="s">
        <v>27</v>
      </c>
      <c r="E212" s="4">
        <v>2960</v>
      </c>
    </row>
    <row r="213" spans="2:9" ht="51" customHeight="1">
      <c r="B213" s="2">
        <f t="shared" si="4"/>
        <v>209</v>
      </c>
      <c r="C213" s="3" t="s">
        <v>130</v>
      </c>
      <c r="D213" s="4" t="s">
        <v>27</v>
      </c>
      <c r="E213" s="4">
        <v>2946</v>
      </c>
    </row>
    <row r="214" spans="2:9" ht="51" customHeight="1">
      <c r="B214" s="2">
        <f t="shared" si="4"/>
        <v>210</v>
      </c>
      <c r="C214" s="3" t="s">
        <v>98</v>
      </c>
      <c r="D214" s="4" t="s">
        <v>27</v>
      </c>
      <c r="E214" s="4">
        <v>2932</v>
      </c>
    </row>
    <row r="215" spans="2:9" ht="51" customHeight="1">
      <c r="B215" s="2">
        <f t="shared" si="4"/>
        <v>211</v>
      </c>
      <c r="C215" s="3" t="s">
        <v>128</v>
      </c>
      <c r="D215" s="4" t="s">
        <v>27</v>
      </c>
      <c r="E215" s="4">
        <v>2919</v>
      </c>
    </row>
    <row r="216" spans="2:9" ht="51" customHeight="1">
      <c r="B216" s="2">
        <f t="shared" si="4"/>
        <v>212</v>
      </c>
      <c r="C216" s="3" t="s">
        <v>211</v>
      </c>
      <c r="D216" s="4" t="s">
        <v>27</v>
      </c>
      <c r="E216" s="4">
        <v>2904</v>
      </c>
    </row>
    <row r="217" spans="2:9" ht="51" customHeight="1">
      <c r="B217" s="2">
        <f t="shared" si="4"/>
        <v>213</v>
      </c>
      <c r="C217" s="3" t="s">
        <v>107</v>
      </c>
      <c r="D217" s="4" t="s">
        <v>27</v>
      </c>
      <c r="E217" s="4">
        <v>2856</v>
      </c>
    </row>
    <row r="218" spans="2:9" ht="51" customHeight="1">
      <c r="B218" s="2">
        <f t="shared" si="4"/>
        <v>214</v>
      </c>
      <c r="C218" s="4" t="s">
        <v>288</v>
      </c>
      <c r="D218" s="4" t="s">
        <v>27</v>
      </c>
      <c r="E218" s="4">
        <v>3</v>
      </c>
    </row>
    <row r="219" spans="2:9" ht="51" customHeight="1">
      <c r="B219" s="2">
        <f t="shared" ref="B219:B282" si="5">B218+1</f>
        <v>215</v>
      </c>
      <c r="C219" s="4" t="s">
        <v>474</v>
      </c>
      <c r="D219" s="4" t="s">
        <v>451</v>
      </c>
      <c r="E219" s="5">
        <v>478</v>
      </c>
      <c r="I219" s="15" t="s">
        <v>356</v>
      </c>
    </row>
    <row r="220" spans="2:9" ht="51" customHeight="1">
      <c r="B220" s="2">
        <f t="shared" si="5"/>
        <v>216</v>
      </c>
      <c r="C220" s="3" t="s">
        <v>162</v>
      </c>
      <c r="D220" s="4" t="s">
        <v>41</v>
      </c>
      <c r="E220" s="4">
        <v>9002</v>
      </c>
    </row>
    <row r="221" spans="2:9" ht="51" customHeight="1">
      <c r="B221" s="2">
        <f t="shared" si="5"/>
        <v>217</v>
      </c>
      <c r="C221" s="3" t="s">
        <v>112</v>
      </c>
      <c r="D221" s="4" t="s">
        <v>41</v>
      </c>
      <c r="E221" s="4">
        <v>9731</v>
      </c>
    </row>
    <row r="222" spans="2:9" ht="51" customHeight="1">
      <c r="B222" s="2">
        <f t="shared" si="5"/>
        <v>218</v>
      </c>
      <c r="C222" s="3" t="s">
        <v>125</v>
      </c>
      <c r="D222" s="4" t="s">
        <v>41</v>
      </c>
      <c r="E222" s="4">
        <v>3692</v>
      </c>
    </row>
    <row r="223" spans="2:9" ht="51" customHeight="1">
      <c r="B223" s="2">
        <f t="shared" si="5"/>
        <v>219</v>
      </c>
      <c r="C223" s="3" t="s">
        <v>158</v>
      </c>
      <c r="D223" s="4" t="s">
        <v>41</v>
      </c>
      <c r="E223" s="4">
        <v>68</v>
      </c>
    </row>
    <row r="224" spans="2:9" ht="51" customHeight="1">
      <c r="B224" s="2">
        <f t="shared" si="5"/>
        <v>220</v>
      </c>
      <c r="C224" s="3" t="s">
        <v>46</v>
      </c>
      <c r="D224" s="4" t="s">
        <v>41</v>
      </c>
      <c r="E224" s="4">
        <v>1734</v>
      </c>
    </row>
    <row r="225" spans="2:9" ht="51" customHeight="1">
      <c r="B225" s="2">
        <f t="shared" si="5"/>
        <v>221</v>
      </c>
      <c r="C225" s="3" t="s">
        <v>61</v>
      </c>
      <c r="D225" s="4" t="s">
        <v>41</v>
      </c>
      <c r="E225" s="4">
        <v>2979</v>
      </c>
    </row>
    <row r="226" spans="2:9" ht="51" customHeight="1">
      <c r="B226" s="2">
        <f t="shared" si="5"/>
        <v>222</v>
      </c>
      <c r="C226" s="3" t="s">
        <v>140</v>
      </c>
      <c r="D226" s="4" t="s">
        <v>451</v>
      </c>
      <c r="E226" s="4">
        <v>2903</v>
      </c>
    </row>
    <row r="227" spans="2:9" ht="51" customHeight="1">
      <c r="B227" s="2">
        <f t="shared" si="5"/>
        <v>223</v>
      </c>
      <c r="C227" s="3" t="s">
        <v>202</v>
      </c>
      <c r="D227" s="4" t="s">
        <v>451</v>
      </c>
      <c r="E227" s="4">
        <v>2726</v>
      </c>
    </row>
    <row r="228" spans="2:9" ht="51" customHeight="1">
      <c r="B228" s="2">
        <f t="shared" si="5"/>
        <v>224</v>
      </c>
      <c r="C228" s="3" t="s">
        <v>66</v>
      </c>
      <c r="D228" s="4" t="s">
        <v>41</v>
      </c>
      <c r="E228" s="4">
        <v>939</v>
      </c>
    </row>
    <row r="229" spans="2:9" ht="51" customHeight="1">
      <c r="B229" s="2">
        <f t="shared" si="5"/>
        <v>225</v>
      </c>
      <c r="C229" s="3" t="s">
        <v>122</v>
      </c>
      <c r="D229" s="4" t="s">
        <v>41</v>
      </c>
      <c r="E229" s="4">
        <v>1026</v>
      </c>
    </row>
    <row r="230" spans="2:9" ht="51" customHeight="1">
      <c r="B230" s="2">
        <f t="shared" si="5"/>
        <v>226</v>
      </c>
      <c r="C230" s="3" t="s">
        <v>80</v>
      </c>
      <c r="D230" s="4" t="s">
        <v>41</v>
      </c>
      <c r="E230" s="4">
        <v>2606</v>
      </c>
    </row>
    <row r="231" spans="2:9" ht="51" customHeight="1">
      <c r="B231" s="2">
        <f t="shared" si="5"/>
        <v>227</v>
      </c>
      <c r="C231" s="3" t="s">
        <v>163</v>
      </c>
      <c r="D231" s="4" t="s">
        <v>41</v>
      </c>
      <c r="E231" s="4">
        <v>2349</v>
      </c>
    </row>
    <row r="232" spans="2:9" ht="51" customHeight="1">
      <c r="B232" s="2">
        <f t="shared" si="5"/>
        <v>228</v>
      </c>
      <c r="C232" s="3" t="s">
        <v>275</v>
      </c>
      <c r="D232" s="4" t="s">
        <v>41</v>
      </c>
      <c r="E232" s="4">
        <v>1890</v>
      </c>
    </row>
    <row r="233" spans="2:9" ht="51" customHeight="1">
      <c r="B233" s="2">
        <f t="shared" si="5"/>
        <v>229</v>
      </c>
      <c r="C233" s="3" t="s">
        <v>94</v>
      </c>
      <c r="D233" s="4" t="s">
        <v>41</v>
      </c>
      <c r="E233" s="4">
        <v>9</v>
      </c>
    </row>
    <row r="234" spans="2:9" ht="51" customHeight="1">
      <c r="B234" s="2">
        <f t="shared" si="5"/>
        <v>230</v>
      </c>
      <c r="C234" s="3" t="s">
        <v>116</v>
      </c>
      <c r="D234" s="4" t="s">
        <v>41</v>
      </c>
      <c r="E234" s="4">
        <v>2263</v>
      </c>
    </row>
    <row r="235" spans="2:9" ht="51" customHeight="1">
      <c r="B235" s="2">
        <f t="shared" si="5"/>
        <v>231</v>
      </c>
      <c r="C235" s="3" t="s">
        <v>160</v>
      </c>
      <c r="D235" s="4" t="s">
        <v>41</v>
      </c>
      <c r="E235" s="4">
        <v>1237</v>
      </c>
    </row>
    <row r="236" spans="2:9" ht="51" customHeight="1">
      <c r="B236" s="2">
        <f t="shared" si="5"/>
        <v>232</v>
      </c>
      <c r="C236" s="4" t="s">
        <v>305</v>
      </c>
      <c r="D236" s="4" t="s">
        <v>296</v>
      </c>
      <c r="E236" s="4">
        <v>3</v>
      </c>
    </row>
    <row r="237" spans="2:9" ht="51" customHeight="1">
      <c r="B237" s="2">
        <f t="shared" si="5"/>
        <v>233</v>
      </c>
      <c r="C237" s="4" t="s">
        <v>369</v>
      </c>
      <c r="D237" s="4" t="s">
        <v>451</v>
      </c>
      <c r="E237" s="5">
        <v>17847</v>
      </c>
      <c r="I237" s="15"/>
    </row>
    <row r="238" spans="2:9" ht="51" customHeight="1">
      <c r="B238" s="2">
        <f t="shared" si="5"/>
        <v>234</v>
      </c>
      <c r="C238" s="3" t="s">
        <v>40</v>
      </c>
      <c r="D238" s="4" t="s">
        <v>41</v>
      </c>
      <c r="E238" s="4">
        <v>2058</v>
      </c>
    </row>
    <row r="239" spans="2:9" ht="51" customHeight="1">
      <c r="B239" s="2">
        <f t="shared" si="5"/>
        <v>235</v>
      </c>
      <c r="C239" s="3" t="s">
        <v>227</v>
      </c>
      <c r="D239" s="4" t="s">
        <v>41</v>
      </c>
      <c r="E239" s="4">
        <v>3429</v>
      </c>
    </row>
    <row r="240" spans="2:9" ht="51" customHeight="1">
      <c r="B240" s="2">
        <f t="shared" si="5"/>
        <v>236</v>
      </c>
      <c r="C240" s="3" t="s">
        <v>183</v>
      </c>
      <c r="D240" s="4" t="s">
        <v>451</v>
      </c>
      <c r="E240" s="4">
        <v>27769</v>
      </c>
    </row>
    <row r="241" spans="2:9" ht="51" customHeight="1">
      <c r="B241" s="2">
        <f t="shared" si="5"/>
        <v>237</v>
      </c>
      <c r="C241" s="4" t="s">
        <v>295</v>
      </c>
      <c r="D241" s="4" t="s">
        <v>296</v>
      </c>
      <c r="E241" s="4">
        <v>552</v>
      </c>
    </row>
    <row r="242" spans="2:9" ht="51" customHeight="1">
      <c r="B242" s="2">
        <f t="shared" si="5"/>
        <v>238</v>
      </c>
      <c r="C242" s="4" t="s">
        <v>405</v>
      </c>
      <c r="D242" s="4" t="s">
        <v>451</v>
      </c>
      <c r="E242" s="5">
        <v>6609</v>
      </c>
      <c r="I242" s="16" t="s">
        <v>355</v>
      </c>
    </row>
    <row r="243" spans="2:9" ht="51" customHeight="1">
      <c r="B243" s="2">
        <f t="shared" si="5"/>
        <v>239</v>
      </c>
      <c r="C243" s="5" t="s">
        <v>458</v>
      </c>
      <c r="D243" s="5">
        <v>1601</v>
      </c>
      <c r="E243" s="5">
        <v>1601</v>
      </c>
      <c r="I243" s="14"/>
    </row>
    <row r="244" spans="2:9" ht="51" customHeight="1">
      <c r="B244" s="2">
        <f t="shared" si="5"/>
        <v>240</v>
      </c>
      <c r="C244" s="3" t="s">
        <v>76</v>
      </c>
      <c r="D244" s="4" t="s">
        <v>451</v>
      </c>
      <c r="E244" s="4">
        <v>8346</v>
      </c>
    </row>
    <row r="245" spans="2:9" ht="51" customHeight="1">
      <c r="B245" s="2">
        <f t="shared" si="5"/>
        <v>241</v>
      </c>
      <c r="C245" s="4" t="s">
        <v>370</v>
      </c>
      <c r="D245" s="4" t="s">
        <v>451</v>
      </c>
      <c r="E245" s="5">
        <v>5744</v>
      </c>
      <c r="I245" s="15" t="s">
        <v>331</v>
      </c>
    </row>
    <row r="246" spans="2:9" ht="51" customHeight="1">
      <c r="B246" s="2">
        <f t="shared" si="5"/>
        <v>242</v>
      </c>
      <c r="C246" s="3" t="s">
        <v>194</v>
      </c>
      <c r="D246" s="4" t="s">
        <v>23</v>
      </c>
      <c r="E246" s="4">
        <v>5409</v>
      </c>
    </row>
    <row r="247" spans="2:9" ht="51" customHeight="1">
      <c r="B247" s="2">
        <f t="shared" si="5"/>
        <v>243</v>
      </c>
      <c r="C247" s="4" t="s">
        <v>433</v>
      </c>
      <c r="D247" s="4" t="s">
        <v>451</v>
      </c>
      <c r="E247" s="5">
        <v>4319</v>
      </c>
      <c r="I247" s="15" t="s">
        <v>434</v>
      </c>
    </row>
    <row r="248" spans="2:9" ht="51" customHeight="1">
      <c r="B248" s="2">
        <f t="shared" si="5"/>
        <v>244</v>
      </c>
      <c r="C248" s="3" t="s">
        <v>219</v>
      </c>
      <c r="D248" s="4" t="s">
        <v>451</v>
      </c>
      <c r="E248" s="4">
        <v>1998</v>
      </c>
    </row>
    <row r="249" spans="2:9" ht="51" customHeight="1">
      <c r="B249" s="2">
        <f t="shared" si="5"/>
        <v>245</v>
      </c>
      <c r="C249" s="3" t="s">
        <v>146</v>
      </c>
      <c r="D249" s="4" t="s">
        <v>23</v>
      </c>
      <c r="E249" s="4">
        <v>7311</v>
      </c>
    </row>
    <row r="250" spans="2:9" ht="51" customHeight="1">
      <c r="B250" s="2">
        <f t="shared" si="5"/>
        <v>246</v>
      </c>
      <c r="C250" s="4" t="s">
        <v>473</v>
      </c>
      <c r="D250" s="4" t="s">
        <v>451</v>
      </c>
      <c r="E250" s="5">
        <v>520</v>
      </c>
      <c r="I250" s="15" t="s">
        <v>332</v>
      </c>
    </row>
    <row r="251" spans="2:9" ht="51" customHeight="1">
      <c r="B251" s="2">
        <f t="shared" si="5"/>
        <v>247</v>
      </c>
      <c r="C251" s="3" t="s">
        <v>276</v>
      </c>
      <c r="D251" s="4" t="s">
        <v>451</v>
      </c>
      <c r="E251" s="4">
        <v>7354</v>
      </c>
    </row>
    <row r="252" spans="2:9" ht="51" customHeight="1">
      <c r="B252" s="2">
        <f t="shared" si="5"/>
        <v>248</v>
      </c>
      <c r="C252" s="4" t="s">
        <v>372</v>
      </c>
      <c r="D252" s="4" t="s">
        <v>451</v>
      </c>
      <c r="E252" s="5">
        <v>6520</v>
      </c>
      <c r="I252" s="15" t="s">
        <v>444</v>
      </c>
    </row>
    <row r="253" spans="2:9" ht="51" customHeight="1">
      <c r="B253" s="2">
        <f t="shared" si="5"/>
        <v>249</v>
      </c>
      <c r="C253" s="4" t="s">
        <v>472</v>
      </c>
      <c r="D253" s="4" t="s">
        <v>451</v>
      </c>
      <c r="E253" s="5">
        <v>7447</v>
      </c>
      <c r="I253" s="15" t="s">
        <v>451</v>
      </c>
    </row>
    <row r="254" spans="2:9" ht="51" customHeight="1">
      <c r="B254" s="2">
        <f t="shared" si="5"/>
        <v>250</v>
      </c>
      <c r="C254" s="9" t="s">
        <v>371</v>
      </c>
      <c r="D254" s="4" t="s">
        <v>451</v>
      </c>
      <c r="E254" s="5">
        <v>252</v>
      </c>
      <c r="I254" s="14"/>
    </row>
    <row r="255" spans="2:9" ht="51" customHeight="1">
      <c r="B255" s="2">
        <f t="shared" si="5"/>
        <v>251</v>
      </c>
      <c r="C255" s="4" t="s">
        <v>373</v>
      </c>
      <c r="D255" s="4" t="s">
        <v>451</v>
      </c>
      <c r="E255" s="5">
        <v>10144</v>
      </c>
      <c r="I255" s="15" t="s">
        <v>450</v>
      </c>
    </row>
    <row r="256" spans="2:9" ht="51" customHeight="1">
      <c r="B256" s="2">
        <f t="shared" si="5"/>
        <v>252</v>
      </c>
      <c r="C256" s="3" t="s">
        <v>197</v>
      </c>
      <c r="D256" s="4" t="s">
        <v>451</v>
      </c>
      <c r="E256" s="4">
        <v>4603</v>
      </c>
    </row>
    <row r="257" spans="2:9" ht="51" customHeight="1">
      <c r="B257" s="2">
        <f t="shared" si="5"/>
        <v>253</v>
      </c>
      <c r="C257" s="4" t="s">
        <v>410</v>
      </c>
      <c r="D257" s="4" t="s">
        <v>451</v>
      </c>
      <c r="E257" s="5">
        <v>9216</v>
      </c>
      <c r="I257" s="15" t="s">
        <v>413</v>
      </c>
    </row>
    <row r="258" spans="2:9" ht="51" customHeight="1">
      <c r="B258" s="2">
        <f t="shared" si="5"/>
        <v>254</v>
      </c>
      <c r="C258" s="4" t="s">
        <v>374</v>
      </c>
      <c r="D258" s="4" t="s">
        <v>451</v>
      </c>
      <c r="E258" s="5">
        <v>4614</v>
      </c>
      <c r="I258" s="15" t="s">
        <v>425</v>
      </c>
    </row>
    <row r="259" spans="2:9" ht="51" customHeight="1">
      <c r="B259" s="2">
        <f t="shared" si="5"/>
        <v>255</v>
      </c>
      <c r="C259" s="4" t="s">
        <v>411</v>
      </c>
      <c r="D259" s="4" t="s">
        <v>451</v>
      </c>
      <c r="E259" s="5">
        <v>13388</v>
      </c>
      <c r="I259" s="15" t="s">
        <v>414</v>
      </c>
    </row>
    <row r="260" spans="2:9" ht="51" customHeight="1">
      <c r="B260" s="2">
        <f t="shared" si="5"/>
        <v>256</v>
      </c>
      <c r="C260" s="4" t="s">
        <v>412</v>
      </c>
      <c r="D260" s="4" t="s">
        <v>451</v>
      </c>
      <c r="E260" s="5">
        <v>565</v>
      </c>
      <c r="I260" s="15" t="s">
        <v>415</v>
      </c>
    </row>
    <row r="261" spans="2:9" ht="51" customHeight="1">
      <c r="B261" s="2">
        <f t="shared" si="5"/>
        <v>257</v>
      </c>
      <c r="C261" s="3" t="s">
        <v>231</v>
      </c>
      <c r="D261" s="4" t="s">
        <v>451</v>
      </c>
      <c r="E261" s="4">
        <v>14347</v>
      </c>
    </row>
    <row r="262" spans="2:9" ht="51" customHeight="1">
      <c r="B262" s="2">
        <f t="shared" si="5"/>
        <v>258</v>
      </c>
      <c r="C262" s="3" t="s">
        <v>167</v>
      </c>
      <c r="D262" s="4" t="s">
        <v>23</v>
      </c>
      <c r="E262" s="4">
        <v>15844</v>
      </c>
    </row>
    <row r="263" spans="2:9" ht="51" customHeight="1">
      <c r="B263" s="2">
        <f t="shared" si="5"/>
        <v>259</v>
      </c>
      <c r="C263" s="4" t="s">
        <v>376</v>
      </c>
      <c r="D263" s="4" t="s">
        <v>451</v>
      </c>
      <c r="E263" s="5">
        <v>10377</v>
      </c>
      <c r="I263" s="15" t="s">
        <v>334</v>
      </c>
    </row>
    <row r="264" spans="2:9" ht="51" customHeight="1">
      <c r="B264" s="2">
        <f t="shared" si="5"/>
        <v>260</v>
      </c>
      <c r="C264" s="4" t="s">
        <v>375</v>
      </c>
      <c r="D264" s="4" t="s">
        <v>451</v>
      </c>
      <c r="E264" s="5">
        <v>5614</v>
      </c>
      <c r="I264" s="15" t="s">
        <v>333</v>
      </c>
    </row>
    <row r="265" spans="2:9" ht="51" customHeight="1">
      <c r="B265" s="2">
        <f t="shared" si="5"/>
        <v>261</v>
      </c>
      <c r="C265" s="4" t="s">
        <v>377</v>
      </c>
      <c r="D265" s="4" t="s">
        <v>451</v>
      </c>
      <c r="E265" s="5">
        <v>15536</v>
      </c>
      <c r="I265" s="15" t="s">
        <v>426</v>
      </c>
    </row>
    <row r="266" spans="2:9" ht="51" customHeight="1">
      <c r="B266" s="2">
        <f t="shared" si="5"/>
        <v>262</v>
      </c>
      <c r="C266" s="3" t="s">
        <v>149</v>
      </c>
      <c r="D266" s="4" t="s">
        <v>23</v>
      </c>
      <c r="E266" s="4">
        <v>1167</v>
      </c>
    </row>
    <row r="267" spans="2:9" ht="51" customHeight="1">
      <c r="B267" s="2">
        <f t="shared" si="5"/>
        <v>263</v>
      </c>
      <c r="C267" s="4" t="s">
        <v>378</v>
      </c>
      <c r="D267" s="4" t="s">
        <v>451</v>
      </c>
      <c r="E267" s="5">
        <v>56</v>
      </c>
      <c r="I267" s="15" t="s">
        <v>335</v>
      </c>
    </row>
    <row r="268" spans="2:9" ht="51" customHeight="1">
      <c r="B268" s="2">
        <f t="shared" si="5"/>
        <v>264</v>
      </c>
      <c r="C268" s="3" t="s">
        <v>285</v>
      </c>
      <c r="D268" s="4" t="s">
        <v>50</v>
      </c>
      <c r="E268" s="4">
        <v>9573</v>
      </c>
    </row>
    <row r="269" spans="2:9" ht="51" customHeight="1">
      <c r="B269" s="2">
        <f t="shared" si="5"/>
        <v>265</v>
      </c>
      <c r="C269" s="3" t="s">
        <v>248</v>
      </c>
      <c r="D269" s="4" t="s">
        <v>50</v>
      </c>
      <c r="E269" s="4">
        <v>10132</v>
      </c>
    </row>
    <row r="270" spans="2:9" ht="51" customHeight="1">
      <c r="B270" s="2">
        <f t="shared" si="5"/>
        <v>266</v>
      </c>
      <c r="C270" s="4" t="s">
        <v>297</v>
      </c>
      <c r="D270" s="4" t="s">
        <v>50</v>
      </c>
      <c r="E270" s="4">
        <v>217</v>
      </c>
    </row>
    <row r="271" spans="2:9" ht="51" customHeight="1">
      <c r="B271" s="2">
        <f t="shared" si="5"/>
        <v>267</v>
      </c>
      <c r="C271" s="4" t="s">
        <v>381</v>
      </c>
      <c r="D271" s="4" t="s">
        <v>451</v>
      </c>
      <c r="E271" s="5">
        <v>7034</v>
      </c>
      <c r="I271" s="15" t="s">
        <v>337</v>
      </c>
    </row>
    <row r="272" spans="2:9" ht="51" customHeight="1">
      <c r="B272" s="2">
        <f t="shared" si="5"/>
        <v>268</v>
      </c>
      <c r="C272" s="4" t="s">
        <v>380</v>
      </c>
      <c r="D272" s="4" t="s">
        <v>451</v>
      </c>
      <c r="E272" s="5">
        <v>10409</v>
      </c>
      <c r="I272" s="15" t="s">
        <v>336</v>
      </c>
    </row>
    <row r="273" spans="2:9" ht="51" customHeight="1">
      <c r="B273" s="2">
        <f t="shared" si="5"/>
        <v>269</v>
      </c>
      <c r="C273" s="4" t="s">
        <v>379</v>
      </c>
      <c r="D273" s="4" t="s">
        <v>451</v>
      </c>
      <c r="E273" s="5">
        <v>1883</v>
      </c>
      <c r="I273" s="15" t="s">
        <v>449</v>
      </c>
    </row>
    <row r="274" spans="2:9" ht="51" customHeight="1">
      <c r="B274" s="2">
        <f t="shared" si="5"/>
        <v>270</v>
      </c>
      <c r="C274" s="3" t="s">
        <v>264</v>
      </c>
      <c r="D274" s="4" t="s">
        <v>50</v>
      </c>
      <c r="E274" s="4">
        <v>12071</v>
      </c>
    </row>
    <row r="275" spans="2:9" ht="51" customHeight="1">
      <c r="B275" s="2">
        <f t="shared" si="5"/>
        <v>271</v>
      </c>
      <c r="C275" s="4" t="s">
        <v>302</v>
      </c>
      <c r="D275" s="4" t="s">
        <v>50</v>
      </c>
      <c r="E275" s="4">
        <v>108</v>
      </c>
    </row>
    <row r="276" spans="2:9" ht="51" customHeight="1">
      <c r="B276" s="2">
        <f t="shared" si="5"/>
        <v>272</v>
      </c>
      <c r="C276" s="3" t="s">
        <v>106</v>
      </c>
      <c r="D276" s="4" t="s">
        <v>451</v>
      </c>
      <c r="E276" s="4">
        <v>1701</v>
      </c>
    </row>
    <row r="277" spans="2:9" ht="51" customHeight="1">
      <c r="B277" s="2">
        <f t="shared" si="5"/>
        <v>273</v>
      </c>
      <c r="C277" s="5" t="s">
        <v>382</v>
      </c>
      <c r="D277" s="4" t="s">
        <v>451</v>
      </c>
      <c r="E277" s="5">
        <v>6504</v>
      </c>
      <c r="I277" s="15" t="s">
        <v>448</v>
      </c>
    </row>
    <row r="278" spans="2:9" ht="51" customHeight="1">
      <c r="B278" s="2">
        <f t="shared" si="5"/>
        <v>274</v>
      </c>
      <c r="C278" s="5" t="s">
        <v>383</v>
      </c>
      <c r="D278" s="4" t="s">
        <v>451</v>
      </c>
      <c r="E278" s="5">
        <v>6357</v>
      </c>
      <c r="I278" s="15" t="s">
        <v>338</v>
      </c>
    </row>
    <row r="279" spans="2:9" ht="51" customHeight="1">
      <c r="B279" s="2">
        <f t="shared" si="5"/>
        <v>275</v>
      </c>
      <c r="C279" s="3" t="s">
        <v>113</v>
      </c>
      <c r="D279" s="4" t="s">
        <v>50</v>
      </c>
      <c r="E279" s="4">
        <v>840</v>
      </c>
    </row>
    <row r="280" spans="2:9" ht="51" customHeight="1">
      <c r="B280" s="2">
        <f t="shared" si="5"/>
        <v>276</v>
      </c>
      <c r="C280" s="5" t="s">
        <v>384</v>
      </c>
      <c r="D280" s="4" t="s">
        <v>451</v>
      </c>
      <c r="E280" s="5">
        <v>3028</v>
      </c>
      <c r="I280" s="15" t="s">
        <v>339</v>
      </c>
    </row>
    <row r="281" spans="2:9" ht="51" customHeight="1">
      <c r="B281" s="2">
        <f t="shared" si="5"/>
        <v>277</v>
      </c>
      <c r="C281" s="3" t="s">
        <v>65</v>
      </c>
      <c r="D281" s="4" t="s">
        <v>50</v>
      </c>
      <c r="E281" s="4">
        <v>2807</v>
      </c>
    </row>
    <row r="282" spans="2:9" ht="51" customHeight="1">
      <c r="B282" s="2">
        <f t="shared" si="5"/>
        <v>278</v>
      </c>
      <c r="C282" s="3" t="s">
        <v>200</v>
      </c>
      <c r="D282" s="4" t="s">
        <v>50</v>
      </c>
      <c r="E282" s="4">
        <v>2961</v>
      </c>
    </row>
    <row r="283" spans="2:9" ht="51" customHeight="1">
      <c r="B283" s="2">
        <f t="shared" ref="B283:B346" si="6">B282+1</f>
        <v>279</v>
      </c>
      <c r="C283" s="3" t="s">
        <v>236</v>
      </c>
      <c r="D283" s="4" t="s">
        <v>50</v>
      </c>
      <c r="E283" s="4">
        <v>3134</v>
      </c>
    </row>
    <row r="284" spans="2:9" ht="51" customHeight="1">
      <c r="B284" s="2">
        <f t="shared" si="6"/>
        <v>280</v>
      </c>
      <c r="C284" s="3" t="s">
        <v>218</v>
      </c>
      <c r="D284" s="4" t="s">
        <v>50</v>
      </c>
      <c r="E284" s="4">
        <v>3259</v>
      </c>
    </row>
    <row r="285" spans="2:9" ht="51" customHeight="1">
      <c r="B285" s="2">
        <f t="shared" si="6"/>
        <v>281</v>
      </c>
      <c r="C285" s="3" t="s">
        <v>77</v>
      </c>
      <c r="D285" s="4" t="s">
        <v>50</v>
      </c>
      <c r="E285" s="4">
        <v>3253</v>
      </c>
    </row>
    <row r="286" spans="2:9" ht="51" customHeight="1">
      <c r="B286" s="2">
        <f t="shared" si="6"/>
        <v>282</v>
      </c>
      <c r="C286" s="3" t="s">
        <v>104</v>
      </c>
      <c r="D286" s="4" t="s">
        <v>50</v>
      </c>
      <c r="E286" s="4">
        <v>3247</v>
      </c>
    </row>
    <row r="287" spans="2:9" ht="51" customHeight="1">
      <c r="B287" s="2">
        <f t="shared" si="6"/>
        <v>283</v>
      </c>
      <c r="C287" s="3" t="s">
        <v>284</v>
      </c>
      <c r="D287" s="4" t="s">
        <v>50</v>
      </c>
      <c r="E287" s="4">
        <v>3237</v>
      </c>
    </row>
    <row r="288" spans="2:9" ht="51" customHeight="1">
      <c r="B288" s="2">
        <f t="shared" si="6"/>
        <v>284</v>
      </c>
      <c r="C288" s="4" t="s">
        <v>388</v>
      </c>
      <c r="D288" s="4" t="s">
        <v>451</v>
      </c>
      <c r="E288" s="5">
        <v>3781</v>
      </c>
      <c r="I288" s="15" t="s">
        <v>343</v>
      </c>
    </row>
    <row r="289" spans="2:9" ht="51" customHeight="1">
      <c r="B289" s="2">
        <f t="shared" si="6"/>
        <v>285</v>
      </c>
      <c r="C289" s="4" t="s">
        <v>389</v>
      </c>
      <c r="D289" s="4" t="s">
        <v>451</v>
      </c>
      <c r="E289" s="5">
        <v>1103</v>
      </c>
      <c r="I289" s="15" t="s">
        <v>344</v>
      </c>
    </row>
    <row r="290" spans="2:9" ht="51" customHeight="1">
      <c r="B290" s="2">
        <f t="shared" si="6"/>
        <v>286</v>
      </c>
      <c r="C290" s="4" t="s">
        <v>390</v>
      </c>
      <c r="D290" s="4" t="s">
        <v>451</v>
      </c>
      <c r="E290" s="5">
        <v>11767</v>
      </c>
      <c r="I290" s="15" t="s">
        <v>345</v>
      </c>
    </row>
    <row r="291" spans="2:9" ht="51" customHeight="1">
      <c r="B291" s="2">
        <f t="shared" si="6"/>
        <v>287</v>
      </c>
      <c r="C291" s="5" t="s">
        <v>497</v>
      </c>
      <c r="D291" s="5" t="s">
        <v>459</v>
      </c>
      <c r="E291" s="5">
        <v>120</v>
      </c>
      <c r="I291" s="14"/>
    </row>
    <row r="292" spans="2:9" ht="51" customHeight="1">
      <c r="B292" s="2">
        <f t="shared" si="6"/>
        <v>288</v>
      </c>
      <c r="C292" s="4" t="s">
        <v>391</v>
      </c>
      <c r="D292" s="4" t="s">
        <v>451</v>
      </c>
      <c r="E292" s="5">
        <v>14256</v>
      </c>
      <c r="I292" s="15" t="s">
        <v>345</v>
      </c>
    </row>
    <row r="293" spans="2:9" ht="51" customHeight="1">
      <c r="B293" s="2">
        <f t="shared" si="6"/>
        <v>289</v>
      </c>
      <c r="C293" s="9" t="s">
        <v>471</v>
      </c>
      <c r="D293" s="4" t="s">
        <v>451</v>
      </c>
      <c r="E293" s="5">
        <v>42</v>
      </c>
      <c r="I293" s="14" t="s">
        <v>432</v>
      </c>
    </row>
    <row r="294" spans="2:9" ht="51" customHeight="1">
      <c r="B294" s="2">
        <f t="shared" si="6"/>
        <v>290</v>
      </c>
      <c r="C294" s="4" t="s">
        <v>392</v>
      </c>
      <c r="D294" s="4" t="s">
        <v>451</v>
      </c>
      <c r="E294" s="5">
        <v>524</v>
      </c>
      <c r="I294" s="15" t="s">
        <v>346</v>
      </c>
    </row>
    <row r="295" spans="2:9" ht="51" customHeight="1">
      <c r="B295" s="2">
        <f t="shared" si="6"/>
        <v>291</v>
      </c>
      <c r="C295" s="9" t="s">
        <v>470</v>
      </c>
      <c r="D295" s="4" t="s">
        <v>451</v>
      </c>
      <c r="E295" s="5">
        <v>1533</v>
      </c>
    </row>
    <row r="296" spans="2:9" ht="51" customHeight="1">
      <c r="B296" s="2">
        <f t="shared" si="6"/>
        <v>292</v>
      </c>
      <c r="C296" s="4" t="s">
        <v>393</v>
      </c>
      <c r="D296" s="4" t="s">
        <v>451</v>
      </c>
      <c r="E296" s="5">
        <v>3032</v>
      </c>
      <c r="I296" s="15" t="s">
        <v>347</v>
      </c>
    </row>
    <row r="297" spans="2:9" ht="51" customHeight="1">
      <c r="B297" s="2">
        <f t="shared" si="6"/>
        <v>293</v>
      </c>
      <c r="C297" s="4" t="s">
        <v>409</v>
      </c>
      <c r="D297" s="4" t="s">
        <v>451</v>
      </c>
      <c r="E297" s="5">
        <v>2295</v>
      </c>
      <c r="I297" s="15"/>
    </row>
    <row r="298" spans="2:9" ht="51" customHeight="1">
      <c r="B298" s="2">
        <f t="shared" si="6"/>
        <v>294</v>
      </c>
      <c r="C298" s="3" t="s">
        <v>172</v>
      </c>
      <c r="D298" s="4" t="s">
        <v>451</v>
      </c>
      <c r="E298" s="4">
        <v>1484</v>
      </c>
    </row>
    <row r="299" spans="2:9" ht="51" customHeight="1">
      <c r="B299" s="2">
        <f t="shared" si="6"/>
        <v>295</v>
      </c>
      <c r="C299" s="3" t="s">
        <v>120</v>
      </c>
      <c r="D299" s="4" t="s">
        <v>451</v>
      </c>
      <c r="E299" s="4">
        <v>1497</v>
      </c>
    </row>
    <row r="300" spans="2:9" ht="51" customHeight="1">
      <c r="B300" s="2">
        <f t="shared" si="6"/>
        <v>296</v>
      </c>
      <c r="C300" s="4" t="s">
        <v>394</v>
      </c>
      <c r="D300" s="4" t="s">
        <v>451</v>
      </c>
      <c r="E300" s="5">
        <v>2523</v>
      </c>
      <c r="I300" s="15" t="s">
        <v>348</v>
      </c>
    </row>
    <row r="301" spans="2:9" ht="51" customHeight="1">
      <c r="B301" s="2">
        <f t="shared" si="6"/>
        <v>297</v>
      </c>
      <c r="C301" s="4" t="s">
        <v>395</v>
      </c>
      <c r="D301" s="4" t="s">
        <v>451</v>
      </c>
      <c r="E301" s="5">
        <v>2887</v>
      </c>
      <c r="I301" s="15" t="s">
        <v>349</v>
      </c>
    </row>
    <row r="302" spans="2:9" ht="51" customHeight="1">
      <c r="B302" s="2">
        <f t="shared" si="6"/>
        <v>298</v>
      </c>
      <c r="C302" s="4" t="s">
        <v>396</v>
      </c>
      <c r="D302" s="4" t="s">
        <v>451</v>
      </c>
      <c r="E302" s="5">
        <v>7546</v>
      </c>
      <c r="I302" s="15" t="s">
        <v>350</v>
      </c>
    </row>
    <row r="303" spans="2:9" ht="51" customHeight="1">
      <c r="B303" s="2">
        <f t="shared" si="6"/>
        <v>299</v>
      </c>
      <c r="C303" s="4" t="s">
        <v>397</v>
      </c>
      <c r="D303" s="4" t="s">
        <v>451</v>
      </c>
      <c r="E303" s="5">
        <v>8411</v>
      </c>
      <c r="I303" s="15" t="s">
        <v>351</v>
      </c>
    </row>
    <row r="304" spans="2:9" ht="51" customHeight="1">
      <c r="B304" s="2">
        <f t="shared" si="6"/>
        <v>300</v>
      </c>
      <c r="C304" s="3" t="s">
        <v>460</v>
      </c>
      <c r="D304" s="4">
        <v>820</v>
      </c>
      <c r="E304" s="4">
        <v>820</v>
      </c>
    </row>
    <row r="305" spans="2:9" ht="51" customHeight="1">
      <c r="B305" s="2">
        <f t="shared" si="6"/>
        <v>301</v>
      </c>
      <c r="C305" s="4" t="s">
        <v>469</v>
      </c>
      <c r="D305" s="4" t="s">
        <v>451</v>
      </c>
      <c r="E305" s="5">
        <v>1394</v>
      </c>
      <c r="I305" s="15" t="s">
        <v>438</v>
      </c>
    </row>
    <row r="306" spans="2:9" ht="51" customHeight="1">
      <c r="B306" s="2">
        <f t="shared" si="6"/>
        <v>302</v>
      </c>
      <c r="C306" s="3" t="s">
        <v>85</v>
      </c>
      <c r="D306" s="4" t="s">
        <v>451</v>
      </c>
      <c r="E306" s="4">
        <v>3692</v>
      </c>
    </row>
    <row r="307" spans="2:9" ht="51" customHeight="1">
      <c r="B307" s="2">
        <f t="shared" si="6"/>
        <v>303</v>
      </c>
      <c r="C307" s="4" t="s">
        <v>467</v>
      </c>
      <c r="D307" s="4" t="s">
        <v>451</v>
      </c>
      <c r="E307" s="5">
        <v>3210</v>
      </c>
      <c r="I307" s="15" t="s">
        <v>438</v>
      </c>
    </row>
    <row r="308" spans="2:9" ht="51" customHeight="1">
      <c r="B308" s="2">
        <f t="shared" si="6"/>
        <v>304</v>
      </c>
      <c r="C308" s="4" t="s">
        <v>468</v>
      </c>
      <c r="D308" s="4" t="s">
        <v>451</v>
      </c>
      <c r="E308" s="5">
        <v>3350</v>
      </c>
      <c r="I308" s="15" t="s">
        <v>438</v>
      </c>
    </row>
    <row r="309" spans="2:9" ht="51" customHeight="1">
      <c r="B309" s="2">
        <f t="shared" si="6"/>
        <v>305</v>
      </c>
      <c r="C309" s="3" t="s">
        <v>221</v>
      </c>
      <c r="D309" s="4" t="s">
        <v>451</v>
      </c>
      <c r="E309" s="4">
        <v>2954</v>
      </c>
    </row>
    <row r="310" spans="2:9" ht="51" customHeight="1">
      <c r="B310" s="2">
        <f t="shared" si="6"/>
        <v>306</v>
      </c>
      <c r="C310" s="4" t="s">
        <v>398</v>
      </c>
      <c r="D310" s="4" t="s">
        <v>451</v>
      </c>
      <c r="E310" s="5">
        <v>2617</v>
      </c>
      <c r="I310" s="15" t="s">
        <v>352</v>
      </c>
    </row>
    <row r="311" spans="2:9" ht="51" customHeight="1">
      <c r="B311" s="2">
        <f t="shared" si="6"/>
        <v>307</v>
      </c>
      <c r="C311" s="4" t="s">
        <v>399</v>
      </c>
      <c r="D311" s="4" t="s">
        <v>451</v>
      </c>
      <c r="E311" s="5">
        <v>2646</v>
      </c>
      <c r="I311" s="15" t="s">
        <v>353</v>
      </c>
    </row>
    <row r="312" spans="2:9" ht="51" customHeight="1">
      <c r="B312" s="2">
        <f t="shared" si="6"/>
        <v>308</v>
      </c>
      <c r="C312" s="4" t="s">
        <v>400</v>
      </c>
      <c r="D312" s="4" t="s">
        <v>451</v>
      </c>
      <c r="E312" s="5">
        <v>2227</v>
      </c>
      <c r="I312" s="15" t="s">
        <v>354</v>
      </c>
    </row>
    <row r="313" spans="2:9" ht="51" customHeight="1">
      <c r="B313" s="2">
        <f t="shared" si="6"/>
        <v>309</v>
      </c>
      <c r="C313" s="4" t="s">
        <v>408</v>
      </c>
      <c r="D313" s="4" t="s">
        <v>451</v>
      </c>
      <c r="E313" s="5">
        <v>542</v>
      </c>
      <c r="I313" s="15" t="s">
        <v>423</v>
      </c>
    </row>
    <row r="314" spans="2:9" ht="51" customHeight="1">
      <c r="B314" s="2">
        <f t="shared" si="6"/>
        <v>310</v>
      </c>
      <c r="C314" s="4" t="s">
        <v>466</v>
      </c>
      <c r="D314" s="4" t="s">
        <v>451</v>
      </c>
      <c r="E314" s="5">
        <v>560</v>
      </c>
      <c r="I314" s="15" t="s">
        <v>438</v>
      </c>
    </row>
    <row r="315" spans="2:9" ht="51" customHeight="1">
      <c r="B315" s="2">
        <f t="shared" si="6"/>
        <v>311</v>
      </c>
      <c r="C315" s="4" t="s">
        <v>407</v>
      </c>
      <c r="D315" s="4" t="s">
        <v>451</v>
      </c>
      <c r="E315" s="5">
        <v>551</v>
      </c>
      <c r="I315" s="15" t="s">
        <v>419</v>
      </c>
    </row>
    <row r="316" spans="2:9" ht="51" customHeight="1">
      <c r="B316" s="2">
        <f t="shared" si="6"/>
        <v>312</v>
      </c>
      <c r="C316" s="4" t="s">
        <v>431</v>
      </c>
      <c r="D316" s="4" t="s">
        <v>451</v>
      </c>
      <c r="E316" s="5">
        <v>755</v>
      </c>
      <c r="I316" s="15" t="s">
        <v>347</v>
      </c>
    </row>
    <row r="317" spans="2:9" ht="51" customHeight="1">
      <c r="B317" s="2">
        <f t="shared" si="6"/>
        <v>313</v>
      </c>
      <c r="C317" s="4" t="s">
        <v>401</v>
      </c>
      <c r="D317" s="4" t="s">
        <v>451</v>
      </c>
      <c r="E317" s="5">
        <v>1140</v>
      </c>
      <c r="I317" s="15" t="s">
        <v>430</v>
      </c>
    </row>
    <row r="318" spans="2:9" ht="51" customHeight="1">
      <c r="B318" s="2">
        <f t="shared" si="6"/>
        <v>314</v>
      </c>
      <c r="C318" s="4" t="s">
        <v>402</v>
      </c>
      <c r="D318" s="4" t="s">
        <v>451</v>
      </c>
      <c r="E318" s="5">
        <v>1173</v>
      </c>
      <c r="I318" s="15" t="s">
        <v>447</v>
      </c>
    </row>
    <row r="319" spans="2:9" ht="51" customHeight="1">
      <c r="B319" s="2">
        <f t="shared" si="6"/>
        <v>315</v>
      </c>
      <c r="C319" s="4" t="s">
        <v>403</v>
      </c>
      <c r="D319" s="4" t="s">
        <v>451</v>
      </c>
      <c r="E319" s="5">
        <v>1204</v>
      </c>
      <c r="I319" s="15" t="s">
        <v>422</v>
      </c>
    </row>
    <row r="320" spans="2:9" ht="51" customHeight="1">
      <c r="B320" s="2">
        <f t="shared" si="6"/>
        <v>316</v>
      </c>
      <c r="C320" s="4" t="s">
        <v>404</v>
      </c>
      <c r="D320" s="4" t="s">
        <v>451</v>
      </c>
      <c r="E320" s="5">
        <v>1375</v>
      </c>
      <c r="I320" s="15" t="s">
        <v>446</v>
      </c>
    </row>
    <row r="321" spans="2:9" ht="51" customHeight="1">
      <c r="B321" s="2">
        <f t="shared" si="6"/>
        <v>317</v>
      </c>
      <c r="C321" s="4" t="s">
        <v>429</v>
      </c>
      <c r="D321" s="4" t="s">
        <v>451</v>
      </c>
      <c r="E321" s="5">
        <v>1293</v>
      </c>
      <c r="I321" s="15" t="s">
        <v>445</v>
      </c>
    </row>
    <row r="322" spans="2:9" ht="51" customHeight="1">
      <c r="B322" s="2">
        <f t="shared" si="6"/>
        <v>318</v>
      </c>
      <c r="C322" s="7" t="s">
        <v>309</v>
      </c>
      <c r="D322" s="7" t="s">
        <v>451</v>
      </c>
      <c r="E322" s="7">
        <v>450</v>
      </c>
    </row>
    <row r="323" spans="2:9" ht="51" customHeight="1">
      <c r="B323" s="2">
        <f t="shared" si="6"/>
        <v>319</v>
      </c>
      <c r="C323" s="5" t="s">
        <v>385</v>
      </c>
      <c r="D323" s="4" t="s">
        <v>451</v>
      </c>
      <c r="E323" s="5">
        <v>1241</v>
      </c>
      <c r="I323" s="15" t="s">
        <v>340</v>
      </c>
    </row>
    <row r="324" spans="2:9" ht="51" customHeight="1">
      <c r="B324" s="2">
        <f t="shared" si="6"/>
        <v>320</v>
      </c>
      <c r="C324" s="5" t="s">
        <v>386</v>
      </c>
      <c r="D324" s="4" t="s">
        <v>451</v>
      </c>
      <c r="E324" s="5">
        <v>1219</v>
      </c>
      <c r="I324" s="15" t="s">
        <v>341</v>
      </c>
    </row>
    <row r="325" spans="2:9" ht="51" customHeight="1">
      <c r="B325" s="2">
        <f t="shared" si="6"/>
        <v>321</v>
      </c>
      <c r="C325" s="5" t="s">
        <v>387</v>
      </c>
      <c r="D325" s="4" t="s">
        <v>451</v>
      </c>
      <c r="E325" s="5">
        <v>1096</v>
      </c>
      <c r="I325" s="15" t="s">
        <v>342</v>
      </c>
    </row>
    <row r="326" spans="2:9" ht="51" customHeight="1">
      <c r="B326" s="2">
        <f t="shared" si="6"/>
        <v>322</v>
      </c>
      <c r="C326" s="3" t="s">
        <v>86</v>
      </c>
      <c r="D326" s="4" t="s">
        <v>50</v>
      </c>
      <c r="E326" s="4">
        <v>975</v>
      </c>
    </row>
    <row r="327" spans="2:9" ht="51" customHeight="1">
      <c r="B327" s="2">
        <f t="shared" si="6"/>
        <v>323</v>
      </c>
      <c r="C327" s="3" t="s">
        <v>238</v>
      </c>
      <c r="D327" s="4" t="s">
        <v>50</v>
      </c>
      <c r="E327" s="4">
        <v>5655</v>
      </c>
    </row>
    <row r="328" spans="2:9" ht="51" customHeight="1">
      <c r="B328" s="2">
        <f t="shared" si="6"/>
        <v>324</v>
      </c>
      <c r="C328" s="3" t="s">
        <v>119</v>
      </c>
      <c r="D328" s="4" t="s">
        <v>50</v>
      </c>
      <c r="E328" s="4">
        <v>5655</v>
      </c>
    </row>
    <row r="329" spans="2:9" ht="51" customHeight="1">
      <c r="B329" s="2">
        <f t="shared" si="6"/>
        <v>325</v>
      </c>
      <c r="C329" s="4" t="s">
        <v>298</v>
      </c>
      <c r="D329" s="4" t="s">
        <v>451</v>
      </c>
      <c r="E329" s="4">
        <v>489</v>
      </c>
    </row>
    <row r="330" spans="2:9" ht="51" customHeight="1">
      <c r="B330" s="2">
        <f t="shared" si="6"/>
        <v>326</v>
      </c>
      <c r="C330" s="4" t="s">
        <v>300</v>
      </c>
      <c r="D330" s="4" t="s">
        <v>50</v>
      </c>
      <c r="E330" s="4">
        <v>1082</v>
      </c>
    </row>
    <row r="331" spans="2:9" ht="51" customHeight="1">
      <c r="B331" s="2">
        <f t="shared" si="6"/>
        <v>327</v>
      </c>
      <c r="C331" s="3" t="s">
        <v>49</v>
      </c>
      <c r="D331" s="4" t="s">
        <v>50</v>
      </c>
      <c r="E331" s="4">
        <v>3147</v>
      </c>
    </row>
    <row r="332" spans="2:9" ht="51" customHeight="1">
      <c r="B332" s="2">
        <f t="shared" si="6"/>
        <v>328</v>
      </c>
      <c r="C332" s="4" t="s">
        <v>293</v>
      </c>
      <c r="D332" s="4" t="s">
        <v>50</v>
      </c>
      <c r="E332" s="4">
        <v>5922</v>
      </c>
    </row>
    <row r="333" spans="2:9" ht="51" customHeight="1">
      <c r="B333" s="2">
        <f t="shared" si="6"/>
        <v>329</v>
      </c>
      <c r="C333" s="4" t="s">
        <v>303</v>
      </c>
      <c r="D333" s="4" t="s">
        <v>50</v>
      </c>
      <c r="E333" s="4">
        <v>5922</v>
      </c>
    </row>
    <row r="334" spans="2:9" ht="51" customHeight="1">
      <c r="B334" s="2">
        <f t="shared" si="6"/>
        <v>330</v>
      </c>
      <c r="C334" s="3" t="s">
        <v>74</v>
      </c>
      <c r="D334" s="4" t="s">
        <v>50</v>
      </c>
      <c r="E334" s="4">
        <v>4081</v>
      </c>
    </row>
    <row r="335" spans="2:9" ht="51" customHeight="1">
      <c r="B335" s="2">
        <f t="shared" si="6"/>
        <v>331</v>
      </c>
      <c r="C335" s="3" t="s">
        <v>174</v>
      </c>
      <c r="D335" s="4" t="s">
        <v>50</v>
      </c>
      <c r="E335" s="4">
        <v>4081</v>
      </c>
    </row>
    <row r="336" spans="2:9" ht="51" customHeight="1">
      <c r="B336" s="2">
        <f t="shared" si="6"/>
        <v>332</v>
      </c>
      <c r="C336" s="3" t="s">
        <v>220</v>
      </c>
      <c r="D336" s="4" t="s">
        <v>50</v>
      </c>
      <c r="E336" s="4">
        <v>18269</v>
      </c>
    </row>
    <row r="337" spans="2:5" ht="51" customHeight="1">
      <c r="B337" s="2">
        <f t="shared" si="6"/>
        <v>333</v>
      </c>
      <c r="C337" s="3" t="s">
        <v>252</v>
      </c>
      <c r="D337" s="4" t="s">
        <v>50</v>
      </c>
      <c r="E337" s="4">
        <v>18269</v>
      </c>
    </row>
    <row r="338" spans="2:5" ht="51" customHeight="1">
      <c r="B338" s="2">
        <f t="shared" si="6"/>
        <v>334</v>
      </c>
      <c r="C338" s="3" t="s">
        <v>53</v>
      </c>
      <c r="D338" s="4" t="s">
        <v>23</v>
      </c>
      <c r="E338" s="4">
        <v>3928</v>
      </c>
    </row>
    <row r="339" spans="2:5" ht="51" customHeight="1">
      <c r="B339" s="2">
        <f t="shared" si="6"/>
        <v>335</v>
      </c>
      <c r="C339" s="3" t="s">
        <v>282</v>
      </c>
      <c r="D339" s="4" t="s">
        <v>23</v>
      </c>
      <c r="E339" s="4">
        <v>4031</v>
      </c>
    </row>
    <row r="340" spans="2:5" ht="51" customHeight="1">
      <c r="B340" s="2">
        <f t="shared" si="6"/>
        <v>336</v>
      </c>
      <c r="C340" s="3" t="s">
        <v>245</v>
      </c>
      <c r="D340" s="4" t="s">
        <v>23</v>
      </c>
      <c r="E340" s="4">
        <v>3637</v>
      </c>
    </row>
    <row r="341" spans="2:5" ht="51" customHeight="1">
      <c r="B341" s="2">
        <f t="shared" si="6"/>
        <v>337</v>
      </c>
      <c r="C341" s="3" t="s">
        <v>109</v>
      </c>
      <c r="D341" s="4" t="s">
        <v>23</v>
      </c>
      <c r="E341" s="4">
        <v>3954</v>
      </c>
    </row>
    <row r="342" spans="2:5" ht="51" customHeight="1">
      <c r="B342" s="2">
        <f t="shared" si="6"/>
        <v>338</v>
      </c>
      <c r="C342" s="3" t="s">
        <v>32</v>
      </c>
      <c r="D342" s="4" t="s">
        <v>23</v>
      </c>
      <c r="E342" s="4">
        <v>8948</v>
      </c>
    </row>
    <row r="343" spans="2:5" ht="51" customHeight="1">
      <c r="B343" s="2">
        <f t="shared" si="6"/>
        <v>339</v>
      </c>
      <c r="C343" s="3" t="s">
        <v>30</v>
      </c>
      <c r="D343" s="4" t="s">
        <v>451</v>
      </c>
      <c r="E343" s="4">
        <v>5151</v>
      </c>
    </row>
    <row r="344" spans="2:5" ht="51" customHeight="1">
      <c r="B344" s="2">
        <f t="shared" si="6"/>
        <v>340</v>
      </c>
      <c r="C344" s="3" t="s">
        <v>251</v>
      </c>
      <c r="D344" s="4" t="s">
        <v>23</v>
      </c>
      <c r="E344" s="4">
        <v>5843</v>
      </c>
    </row>
    <row r="345" spans="2:5" ht="51" customHeight="1">
      <c r="B345" s="2">
        <f t="shared" si="6"/>
        <v>341</v>
      </c>
      <c r="C345" s="3" t="s">
        <v>286</v>
      </c>
      <c r="D345" s="4" t="s">
        <v>23</v>
      </c>
      <c r="E345" s="4">
        <v>4477</v>
      </c>
    </row>
    <row r="346" spans="2:5" ht="51" customHeight="1">
      <c r="B346" s="2">
        <f t="shared" si="6"/>
        <v>342</v>
      </c>
      <c r="C346" s="3" t="s">
        <v>283</v>
      </c>
      <c r="D346" s="4" t="s">
        <v>23</v>
      </c>
      <c r="E346" s="4">
        <v>875</v>
      </c>
    </row>
    <row r="347" spans="2:5" ht="51" customHeight="1">
      <c r="B347" s="2">
        <f t="shared" ref="B347:B410" si="7">B346+1</f>
        <v>343</v>
      </c>
      <c r="C347" s="3" t="s">
        <v>263</v>
      </c>
      <c r="D347" s="4" t="s">
        <v>451</v>
      </c>
      <c r="E347" s="4">
        <v>3347</v>
      </c>
    </row>
    <row r="348" spans="2:5" ht="51" customHeight="1">
      <c r="B348" s="2">
        <f t="shared" si="7"/>
        <v>344</v>
      </c>
      <c r="C348" s="3" t="s">
        <v>281</v>
      </c>
      <c r="D348" s="4" t="s">
        <v>451</v>
      </c>
      <c r="E348" s="4">
        <v>6602</v>
      </c>
    </row>
    <row r="349" spans="2:5" ht="51" customHeight="1">
      <c r="B349" s="2">
        <f t="shared" si="7"/>
        <v>345</v>
      </c>
      <c r="C349" s="3" t="s">
        <v>234</v>
      </c>
      <c r="D349" s="4" t="s">
        <v>23</v>
      </c>
      <c r="E349" s="4">
        <v>11509</v>
      </c>
    </row>
    <row r="350" spans="2:5" ht="51" customHeight="1">
      <c r="B350" s="2">
        <f t="shared" si="7"/>
        <v>346</v>
      </c>
      <c r="C350" s="3" t="s">
        <v>278</v>
      </c>
      <c r="D350" s="4" t="s">
        <v>23</v>
      </c>
      <c r="E350" s="4">
        <v>11106</v>
      </c>
    </row>
    <row r="351" spans="2:5" ht="51" customHeight="1">
      <c r="B351" s="2">
        <f t="shared" si="7"/>
        <v>347</v>
      </c>
      <c r="C351" s="3" t="s">
        <v>22</v>
      </c>
      <c r="D351" s="4" t="s">
        <v>23</v>
      </c>
      <c r="E351" s="4">
        <v>1613</v>
      </c>
    </row>
    <row r="352" spans="2:5" ht="51" customHeight="1">
      <c r="B352" s="2">
        <f t="shared" si="7"/>
        <v>348</v>
      </c>
      <c r="C352" s="3" t="s">
        <v>253</v>
      </c>
      <c r="D352" s="4" t="s">
        <v>23</v>
      </c>
      <c r="E352" s="4">
        <v>4442</v>
      </c>
    </row>
    <row r="353" spans="2:5" ht="51" customHeight="1">
      <c r="B353" s="2">
        <f t="shared" si="7"/>
        <v>349</v>
      </c>
      <c r="C353" s="3" t="s">
        <v>145</v>
      </c>
      <c r="D353" s="4" t="s">
        <v>451</v>
      </c>
      <c r="E353" s="4">
        <v>3520</v>
      </c>
    </row>
    <row r="354" spans="2:5" ht="51" customHeight="1">
      <c r="B354" s="2">
        <f t="shared" si="7"/>
        <v>350</v>
      </c>
      <c r="C354" s="3" t="s">
        <v>271</v>
      </c>
      <c r="D354" s="4" t="s">
        <v>23</v>
      </c>
      <c r="E354" s="4">
        <v>20</v>
      </c>
    </row>
    <row r="355" spans="2:5" ht="51" customHeight="1">
      <c r="B355" s="2">
        <f t="shared" si="7"/>
        <v>351</v>
      </c>
      <c r="C355" s="3" t="s">
        <v>69</v>
      </c>
      <c r="D355" s="4" t="s">
        <v>23</v>
      </c>
      <c r="E355" s="4">
        <v>8564</v>
      </c>
    </row>
    <row r="356" spans="2:5" ht="51" customHeight="1">
      <c r="B356" s="2">
        <f t="shared" si="7"/>
        <v>352</v>
      </c>
      <c r="C356" s="3" t="s">
        <v>48</v>
      </c>
      <c r="D356" s="4" t="s">
        <v>23</v>
      </c>
      <c r="E356" s="4">
        <v>8597</v>
      </c>
    </row>
    <row r="357" spans="2:5" ht="51" customHeight="1">
      <c r="B357" s="2">
        <f t="shared" si="7"/>
        <v>353</v>
      </c>
      <c r="C357" s="3" t="s">
        <v>101</v>
      </c>
      <c r="D357" s="4" t="s">
        <v>23</v>
      </c>
      <c r="E357" s="4">
        <v>9309</v>
      </c>
    </row>
    <row r="358" spans="2:5" ht="51" customHeight="1">
      <c r="B358" s="2">
        <f t="shared" si="7"/>
        <v>354</v>
      </c>
      <c r="C358" s="3" t="s">
        <v>226</v>
      </c>
      <c r="D358" s="4" t="s">
        <v>451</v>
      </c>
      <c r="E358" s="4">
        <v>2326</v>
      </c>
    </row>
    <row r="359" spans="2:5" ht="51" customHeight="1">
      <c r="B359" s="2">
        <f t="shared" si="7"/>
        <v>355</v>
      </c>
      <c r="C359" s="3" t="s">
        <v>123</v>
      </c>
      <c r="D359" s="4" t="s">
        <v>23</v>
      </c>
      <c r="E359" s="4">
        <v>5551</v>
      </c>
    </row>
    <row r="360" spans="2:5" ht="51" customHeight="1">
      <c r="B360" s="2">
        <f t="shared" si="7"/>
        <v>356</v>
      </c>
      <c r="C360" s="3" t="s">
        <v>91</v>
      </c>
      <c r="D360" s="4" t="s">
        <v>23</v>
      </c>
      <c r="E360" s="4">
        <v>1554</v>
      </c>
    </row>
    <row r="361" spans="2:5" ht="51" customHeight="1">
      <c r="B361" s="2">
        <f t="shared" si="7"/>
        <v>357</v>
      </c>
      <c r="C361" s="3" t="s">
        <v>255</v>
      </c>
      <c r="D361" s="4" t="s">
        <v>23</v>
      </c>
      <c r="E361" s="4">
        <v>2119</v>
      </c>
    </row>
    <row r="362" spans="2:5" ht="51" customHeight="1">
      <c r="B362" s="2">
        <f t="shared" si="7"/>
        <v>358</v>
      </c>
      <c r="C362" s="3" t="s">
        <v>152</v>
      </c>
      <c r="D362" s="4" t="s">
        <v>23</v>
      </c>
      <c r="E362" s="4">
        <v>6151</v>
      </c>
    </row>
    <row r="363" spans="2:5" ht="51" customHeight="1">
      <c r="B363" s="2">
        <f t="shared" si="7"/>
        <v>359</v>
      </c>
      <c r="C363" s="3" t="s">
        <v>33</v>
      </c>
      <c r="D363" s="4" t="s">
        <v>23</v>
      </c>
      <c r="E363" s="4">
        <v>5555</v>
      </c>
    </row>
    <row r="364" spans="2:5" ht="51" customHeight="1">
      <c r="B364" s="2">
        <f t="shared" si="7"/>
        <v>360</v>
      </c>
      <c r="C364" s="3" t="s">
        <v>229</v>
      </c>
      <c r="D364" s="4" t="s">
        <v>23</v>
      </c>
      <c r="E364" s="4">
        <v>5058</v>
      </c>
    </row>
    <row r="365" spans="2:5" ht="51" customHeight="1">
      <c r="B365" s="2">
        <f t="shared" si="7"/>
        <v>361</v>
      </c>
      <c r="C365" s="3" t="s">
        <v>224</v>
      </c>
      <c r="D365" s="4" t="s">
        <v>451</v>
      </c>
      <c r="E365" s="4">
        <v>5071</v>
      </c>
    </row>
    <row r="366" spans="2:5" ht="51" customHeight="1">
      <c r="B366" s="2">
        <f t="shared" si="7"/>
        <v>362</v>
      </c>
      <c r="C366" s="3" t="s">
        <v>72</v>
      </c>
      <c r="D366" s="4" t="s">
        <v>451</v>
      </c>
      <c r="E366" s="4">
        <v>6388</v>
      </c>
    </row>
    <row r="367" spans="2:5" ht="51" customHeight="1">
      <c r="B367" s="2">
        <f t="shared" si="7"/>
        <v>363</v>
      </c>
      <c r="C367" s="3" t="s">
        <v>92</v>
      </c>
      <c r="D367" s="4" t="s">
        <v>23</v>
      </c>
      <c r="E367" s="4">
        <v>6540</v>
      </c>
    </row>
    <row r="368" spans="2:5" ht="51" customHeight="1">
      <c r="B368" s="2">
        <f t="shared" si="7"/>
        <v>364</v>
      </c>
      <c r="C368" s="3" t="s">
        <v>70</v>
      </c>
      <c r="D368" s="4" t="s">
        <v>23</v>
      </c>
      <c r="E368" s="4">
        <v>720</v>
      </c>
    </row>
    <row r="369" spans="2:9" ht="51" customHeight="1">
      <c r="B369" s="2">
        <f t="shared" si="7"/>
        <v>365</v>
      </c>
      <c r="C369" s="3" t="s">
        <v>62</v>
      </c>
      <c r="D369" s="4" t="s">
        <v>23</v>
      </c>
      <c r="E369" s="4">
        <v>2459</v>
      </c>
    </row>
    <row r="370" spans="2:9" ht="51" customHeight="1">
      <c r="B370" s="2">
        <f t="shared" si="7"/>
        <v>366</v>
      </c>
      <c r="C370" s="3" t="s">
        <v>279</v>
      </c>
      <c r="D370" s="4" t="s">
        <v>451</v>
      </c>
      <c r="E370" s="4">
        <v>4037</v>
      </c>
    </row>
    <row r="371" spans="2:9" ht="51" customHeight="1">
      <c r="B371" s="2">
        <f t="shared" si="7"/>
        <v>367</v>
      </c>
      <c r="C371" s="3" t="s">
        <v>225</v>
      </c>
      <c r="D371" s="4" t="s">
        <v>23</v>
      </c>
      <c r="E371" s="4">
        <v>2528</v>
      </c>
    </row>
    <row r="372" spans="2:9" ht="51" customHeight="1">
      <c r="B372" s="2">
        <f t="shared" si="7"/>
        <v>368</v>
      </c>
      <c r="C372" s="3" t="s">
        <v>51</v>
      </c>
      <c r="D372" s="4" t="s">
        <v>23</v>
      </c>
      <c r="E372" s="4">
        <v>4982</v>
      </c>
    </row>
    <row r="373" spans="2:9" ht="51" customHeight="1">
      <c r="B373" s="2">
        <f t="shared" si="7"/>
        <v>369</v>
      </c>
      <c r="C373" s="4" t="s">
        <v>498</v>
      </c>
      <c r="D373" s="4" t="s">
        <v>451</v>
      </c>
      <c r="E373" s="5">
        <v>1125</v>
      </c>
      <c r="I373" s="15" t="s">
        <v>438</v>
      </c>
    </row>
    <row r="374" spans="2:9" ht="51" customHeight="1">
      <c r="B374" s="2">
        <f t="shared" si="7"/>
        <v>370</v>
      </c>
      <c r="C374" s="3" t="s">
        <v>59</v>
      </c>
      <c r="D374" s="4" t="s">
        <v>23</v>
      </c>
      <c r="E374" s="4">
        <v>3002</v>
      </c>
    </row>
    <row r="375" spans="2:9" ht="51" customHeight="1">
      <c r="B375" s="2">
        <f t="shared" si="7"/>
        <v>371</v>
      </c>
      <c r="C375" s="3" t="s">
        <v>157</v>
      </c>
      <c r="D375" s="4" t="s">
        <v>23</v>
      </c>
      <c r="E375" s="4">
        <v>3133</v>
      </c>
    </row>
    <row r="376" spans="2:9" ht="51" customHeight="1">
      <c r="B376" s="2">
        <f t="shared" si="7"/>
        <v>372</v>
      </c>
      <c r="C376" s="3" t="s">
        <v>233</v>
      </c>
      <c r="D376" s="4" t="s">
        <v>23</v>
      </c>
      <c r="E376" s="4">
        <v>3133</v>
      </c>
    </row>
    <row r="377" spans="2:9" ht="62.25" customHeight="1">
      <c r="B377" s="2">
        <f t="shared" si="7"/>
        <v>373</v>
      </c>
      <c r="C377" s="7" t="s">
        <v>435</v>
      </c>
      <c r="D377" s="4" t="s">
        <v>23</v>
      </c>
      <c r="E377" s="7">
        <v>917</v>
      </c>
    </row>
    <row r="378" spans="2:9" ht="51" customHeight="1">
      <c r="B378" s="2">
        <f t="shared" si="7"/>
        <v>374</v>
      </c>
      <c r="C378" s="5" t="s">
        <v>461</v>
      </c>
      <c r="D378" s="17"/>
      <c r="E378" s="5">
        <v>4565</v>
      </c>
      <c r="I378" s="14"/>
    </row>
    <row r="379" spans="2:9" ht="51" customHeight="1">
      <c r="B379" s="2">
        <f t="shared" si="7"/>
        <v>375</v>
      </c>
      <c r="C379" s="5" t="s">
        <v>462</v>
      </c>
      <c r="D379" s="17"/>
      <c r="E379" s="5">
        <v>752</v>
      </c>
      <c r="I379" s="14"/>
    </row>
    <row r="380" spans="2:9" ht="51" customHeight="1">
      <c r="B380" s="2">
        <f t="shared" si="7"/>
        <v>376</v>
      </c>
      <c r="C380" s="5" t="s">
        <v>463</v>
      </c>
      <c r="D380" s="17"/>
      <c r="E380" s="5">
        <v>1298</v>
      </c>
      <c r="I380" s="14"/>
    </row>
    <row r="381" spans="2:9" ht="51" customHeight="1">
      <c r="B381" s="2">
        <f t="shared" si="7"/>
        <v>377</v>
      </c>
      <c r="C381" s="7" t="s">
        <v>406</v>
      </c>
      <c r="D381" s="4" t="s">
        <v>23</v>
      </c>
      <c r="E381" s="7">
        <v>1112</v>
      </c>
    </row>
    <row r="382" spans="2:9" ht="51" customHeight="1">
      <c r="B382" s="2">
        <f t="shared" si="7"/>
        <v>378</v>
      </c>
      <c r="C382" s="5" t="s">
        <v>464</v>
      </c>
      <c r="D382" s="17"/>
      <c r="E382" s="5">
        <v>315</v>
      </c>
      <c r="I382" s="14"/>
    </row>
    <row r="383" spans="2:9" ht="51" customHeight="1">
      <c r="B383" s="2">
        <f t="shared" si="7"/>
        <v>379</v>
      </c>
      <c r="C383" s="5" t="s">
        <v>465</v>
      </c>
      <c r="D383" s="17"/>
      <c r="E383" s="5">
        <v>631</v>
      </c>
      <c r="I383" s="14"/>
    </row>
    <row r="384" spans="2:9" ht="51" customHeight="1">
      <c r="B384" s="2">
        <f t="shared" si="7"/>
        <v>380</v>
      </c>
      <c r="C384" s="3" t="s">
        <v>420</v>
      </c>
      <c r="D384" s="4" t="s">
        <v>23</v>
      </c>
      <c r="E384" s="4">
        <v>2242</v>
      </c>
    </row>
    <row r="385" spans="2:5" ht="51" customHeight="1">
      <c r="B385" s="2">
        <f t="shared" si="7"/>
        <v>381</v>
      </c>
      <c r="C385" s="3" t="s">
        <v>131</v>
      </c>
      <c r="D385" s="4" t="s">
        <v>23</v>
      </c>
      <c r="E385" s="4">
        <v>1941</v>
      </c>
    </row>
    <row r="386" spans="2:5" ht="51" customHeight="1">
      <c r="B386" s="2">
        <f t="shared" si="7"/>
        <v>382</v>
      </c>
      <c r="C386" s="3" t="s">
        <v>166</v>
      </c>
      <c r="D386" s="4" t="s">
        <v>451</v>
      </c>
      <c r="E386" s="4">
        <v>2112</v>
      </c>
    </row>
    <row r="387" spans="2:5" ht="51" customHeight="1">
      <c r="B387" s="2">
        <f t="shared" si="7"/>
        <v>383</v>
      </c>
      <c r="C387" s="3" t="s">
        <v>195</v>
      </c>
      <c r="D387" s="4" t="s">
        <v>23</v>
      </c>
      <c r="E387" s="4">
        <v>2112</v>
      </c>
    </row>
    <row r="388" spans="2:5" ht="51" customHeight="1">
      <c r="B388" s="2">
        <f t="shared" si="7"/>
        <v>384</v>
      </c>
      <c r="C388" s="3" t="s">
        <v>47</v>
      </c>
      <c r="D388" s="4" t="s">
        <v>23</v>
      </c>
      <c r="E388" s="4">
        <v>2887</v>
      </c>
    </row>
    <row r="389" spans="2:5" ht="51" customHeight="1">
      <c r="B389" s="2">
        <f t="shared" si="7"/>
        <v>385</v>
      </c>
      <c r="C389" s="3" t="s">
        <v>114</v>
      </c>
      <c r="D389" s="4" t="s">
        <v>23</v>
      </c>
      <c r="E389" s="4">
        <v>23</v>
      </c>
    </row>
    <row r="390" spans="2:5" ht="51" customHeight="1">
      <c r="B390" s="2">
        <f t="shared" si="7"/>
        <v>386</v>
      </c>
      <c r="C390" s="3" t="s">
        <v>142</v>
      </c>
      <c r="D390" s="4" t="s">
        <v>23</v>
      </c>
      <c r="E390" s="4">
        <v>5122</v>
      </c>
    </row>
    <row r="391" spans="2:5" ht="51" customHeight="1">
      <c r="B391" s="2">
        <f t="shared" si="7"/>
        <v>387</v>
      </c>
      <c r="C391" s="4" t="s">
        <v>301</v>
      </c>
      <c r="D391" s="4" t="s">
        <v>451</v>
      </c>
      <c r="E391" s="4">
        <v>391</v>
      </c>
    </row>
    <row r="392" spans="2:5" ht="51" customHeight="1">
      <c r="B392" s="2">
        <f t="shared" si="7"/>
        <v>388</v>
      </c>
      <c r="C392" s="3" t="s">
        <v>100</v>
      </c>
      <c r="D392" s="4" t="s">
        <v>451</v>
      </c>
      <c r="E392" s="4">
        <v>2995</v>
      </c>
    </row>
    <row r="393" spans="2:5" ht="51" customHeight="1">
      <c r="B393" s="2">
        <f t="shared" si="7"/>
        <v>389</v>
      </c>
      <c r="C393" s="3" t="s">
        <v>199</v>
      </c>
      <c r="D393" s="4" t="s">
        <v>23</v>
      </c>
      <c r="E393" s="4">
        <v>1977</v>
      </c>
    </row>
    <row r="394" spans="2:5" ht="51" customHeight="1">
      <c r="B394" s="2">
        <f t="shared" si="7"/>
        <v>390</v>
      </c>
      <c r="C394" s="3" t="s">
        <v>212</v>
      </c>
      <c r="D394" s="4" t="s">
        <v>23</v>
      </c>
      <c r="E394" s="4">
        <v>43</v>
      </c>
    </row>
    <row r="395" spans="2:5" ht="51" customHeight="1">
      <c r="B395" s="2">
        <f t="shared" si="7"/>
        <v>391</v>
      </c>
      <c r="C395" s="3" t="s">
        <v>266</v>
      </c>
      <c r="D395" s="4" t="s">
        <v>23</v>
      </c>
      <c r="E395" s="4">
        <v>4548</v>
      </c>
    </row>
    <row r="396" spans="2:5" ht="51" customHeight="1">
      <c r="B396" s="2">
        <f t="shared" si="7"/>
        <v>392</v>
      </c>
      <c r="C396" s="4" t="s">
        <v>290</v>
      </c>
      <c r="D396" s="4" t="s">
        <v>23</v>
      </c>
      <c r="E396" s="4">
        <v>2</v>
      </c>
    </row>
    <row r="397" spans="2:5" ht="51" customHeight="1">
      <c r="B397" s="2">
        <f t="shared" si="7"/>
        <v>393</v>
      </c>
      <c r="C397" s="3" t="s">
        <v>88</v>
      </c>
      <c r="D397" s="4" t="s">
        <v>23</v>
      </c>
      <c r="E397" s="4">
        <v>23</v>
      </c>
    </row>
    <row r="398" spans="2:5" ht="51" customHeight="1">
      <c r="B398" s="2">
        <f t="shared" si="7"/>
        <v>394</v>
      </c>
      <c r="C398" s="3" t="s">
        <v>118</v>
      </c>
      <c r="D398" s="4" t="s">
        <v>23</v>
      </c>
      <c r="E398" s="4">
        <v>4606</v>
      </c>
    </row>
    <row r="399" spans="2:5" ht="51" customHeight="1">
      <c r="B399" s="2">
        <f t="shared" si="7"/>
        <v>395</v>
      </c>
      <c r="C399" s="4" t="s">
        <v>308</v>
      </c>
      <c r="D399" s="4" t="s">
        <v>23</v>
      </c>
      <c r="E399" s="4">
        <v>23</v>
      </c>
    </row>
    <row r="400" spans="2:5" ht="51" customHeight="1">
      <c r="B400" s="2">
        <f t="shared" si="7"/>
        <v>396</v>
      </c>
      <c r="C400" s="3" t="s">
        <v>180</v>
      </c>
      <c r="D400" s="4" t="s">
        <v>23</v>
      </c>
      <c r="E400" s="4">
        <v>4565</v>
      </c>
    </row>
    <row r="401" spans="2:5" ht="51" customHeight="1">
      <c r="B401" s="2">
        <f t="shared" si="7"/>
        <v>397</v>
      </c>
      <c r="C401" s="3" t="s">
        <v>215</v>
      </c>
      <c r="D401" s="4" t="s">
        <v>23</v>
      </c>
      <c r="E401" s="4">
        <v>4844</v>
      </c>
    </row>
    <row r="402" spans="2:5" ht="51" customHeight="1">
      <c r="B402" s="2">
        <f t="shared" si="7"/>
        <v>398</v>
      </c>
      <c r="C402" s="3" t="s">
        <v>90</v>
      </c>
      <c r="D402" s="4" t="s">
        <v>23</v>
      </c>
      <c r="E402" s="4">
        <v>4830</v>
      </c>
    </row>
    <row r="403" spans="2:5" ht="51" customHeight="1">
      <c r="B403" s="2">
        <f t="shared" si="7"/>
        <v>399</v>
      </c>
      <c r="C403" s="3" t="s">
        <v>209</v>
      </c>
      <c r="D403" s="4" t="s">
        <v>23</v>
      </c>
      <c r="E403" s="4">
        <v>5169</v>
      </c>
    </row>
    <row r="404" spans="2:5" ht="51" customHeight="1">
      <c r="B404" s="2">
        <f t="shared" si="7"/>
        <v>400</v>
      </c>
      <c r="C404" s="3" t="s">
        <v>83</v>
      </c>
      <c r="D404" s="4" t="s">
        <v>23</v>
      </c>
      <c r="E404" s="4">
        <v>4678</v>
      </c>
    </row>
    <row r="405" spans="2:5" ht="51" customHeight="1">
      <c r="B405" s="2">
        <f t="shared" si="7"/>
        <v>401</v>
      </c>
      <c r="C405" s="3" t="s">
        <v>34</v>
      </c>
      <c r="D405" s="4" t="s">
        <v>23</v>
      </c>
      <c r="E405" s="4">
        <v>4678</v>
      </c>
    </row>
    <row r="406" spans="2:5" ht="51" customHeight="1">
      <c r="B406" s="2">
        <f t="shared" si="7"/>
        <v>402</v>
      </c>
      <c r="C406" s="3" t="s">
        <v>127</v>
      </c>
      <c r="D406" s="4" t="s">
        <v>23</v>
      </c>
      <c r="E406" s="4">
        <v>5034</v>
      </c>
    </row>
    <row r="407" spans="2:5" ht="51" customHeight="1">
      <c r="B407" s="2">
        <f t="shared" si="7"/>
        <v>403</v>
      </c>
      <c r="C407" s="3" t="s">
        <v>241</v>
      </c>
      <c r="D407" s="4" t="s">
        <v>23</v>
      </c>
      <c r="E407" s="4">
        <v>3574</v>
      </c>
    </row>
    <row r="408" spans="2:5" ht="51" customHeight="1">
      <c r="B408" s="2">
        <f t="shared" si="7"/>
        <v>404</v>
      </c>
      <c r="C408" s="3" t="s">
        <v>239</v>
      </c>
      <c r="D408" s="4" t="s">
        <v>23</v>
      </c>
      <c r="E408" s="4">
        <v>2593</v>
      </c>
    </row>
    <row r="409" spans="2:5" ht="51" customHeight="1">
      <c r="B409" s="2">
        <f t="shared" si="7"/>
        <v>405</v>
      </c>
      <c r="C409" s="3" t="s">
        <v>217</v>
      </c>
      <c r="D409" s="4" t="s">
        <v>23</v>
      </c>
      <c r="E409" s="4">
        <v>1861</v>
      </c>
    </row>
    <row r="410" spans="2:5" ht="51" customHeight="1">
      <c r="B410" s="2">
        <f t="shared" si="7"/>
        <v>406</v>
      </c>
      <c r="C410" s="3" t="s">
        <v>141</v>
      </c>
      <c r="D410" s="4" t="s">
        <v>23</v>
      </c>
      <c r="E410" s="4">
        <v>559</v>
      </c>
    </row>
    <row r="411" spans="2:5" ht="51" customHeight="1">
      <c r="B411" s="2">
        <f t="shared" ref="B411:B413" si="8">B410+1</f>
        <v>407</v>
      </c>
      <c r="C411" s="3" t="s">
        <v>111</v>
      </c>
      <c r="D411" s="4" t="s">
        <v>23</v>
      </c>
      <c r="E411" s="4">
        <v>1920</v>
      </c>
    </row>
    <row r="412" spans="2:5" ht="92.25" customHeight="1">
      <c r="B412" s="2">
        <f t="shared" si="8"/>
        <v>408</v>
      </c>
      <c r="C412" s="3" t="s">
        <v>441</v>
      </c>
      <c r="D412" s="4" t="s">
        <v>23</v>
      </c>
      <c r="E412" s="4">
        <v>3439</v>
      </c>
    </row>
    <row r="413" spans="2:5" ht="51" customHeight="1">
      <c r="B413" s="2">
        <f t="shared" si="8"/>
        <v>409</v>
      </c>
      <c r="C413" s="3" t="s">
        <v>67</v>
      </c>
      <c r="D413" s="4" t="s">
        <v>23</v>
      </c>
      <c r="E413" s="4">
        <v>3792</v>
      </c>
    </row>
  </sheetData>
  <mergeCells count="2">
    <mergeCell ref="B23:E23"/>
    <mergeCell ref="B3:E3"/>
  </mergeCells>
  <pageMargins left="0.70866141732283472" right="0.70866141732283472" top="0.74803149606299213" bottom="0.74803149606299213" header="0.31496062992125984" footer="0.31496062992125984"/>
  <pageSetup paperSize="8" scale="5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2023-11-23T10:48:33Z</dcterms:modified>
</cp:coreProperties>
</file>